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2136" tabRatio="756" activeTab="0"/>
  </bookViews>
  <sheets>
    <sheet name="SEU_17_R_2013" sheetId="1" r:id="rId1"/>
    <sheet name="SEU_17_R_2012" sheetId="2" r:id="rId2"/>
    <sheet name="SEU_17_R_2011" sheetId="3" r:id="rId3"/>
    <sheet name="SEU_17_R_2010" sheetId="4" r:id="rId4"/>
    <sheet name="SEU_17_R_2009" sheetId="5" r:id="rId5"/>
    <sheet name="SEU_17_R_2008" sheetId="6" r:id="rId6"/>
  </sheets>
  <definedNames>
    <definedName name="_Regression_Int" localSheetId="5" hidden="1">0</definedName>
    <definedName name="_Regression_Int" localSheetId="4" hidden="1">0</definedName>
    <definedName name="_Regression_Int" localSheetId="3" hidden="1">0</definedName>
    <definedName name="_Regression_Int" localSheetId="2" hidden="1">0</definedName>
    <definedName name="_Regression_Int" localSheetId="1" hidden="1">0</definedName>
    <definedName name="_Regression_Int" localSheetId="0" hidden="1">0</definedName>
    <definedName name="_xlnm.Print_Area" localSheetId="5">'SEU_17_R_2008'!$A$1:$H$29</definedName>
    <definedName name="_xlnm.Print_Area" localSheetId="4">'SEU_17_R_2009'!$A$1:$H$29</definedName>
    <definedName name="_xlnm.Print_Area" localSheetId="3">'SEU_17_R_2010'!$A$1:$H$29</definedName>
    <definedName name="_xlnm.Print_Area" localSheetId="2">'SEU_17_R_2011'!$A$1:$H$29</definedName>
    <definedName name="_xlnm.Print_Area" localSheetId="1">'SEU_17_R_2012'!$A$1:$H$29</definedName>
    <definedName name="_xlnm.Print_Area" localSheetId="0">'SEU_17_R_2013'!$A$1:$H$30</definedName>
  </definedNames>
  <calcPr fullCalcOnLoad="1"/>
</workbook>
</file>

<file path=xl/sharedStrings.xml><?xml version="1.0" encoding="utf-8"?>
<sst xmlns="http://schemas.openxmlformats.org/spreadsheetml/2006/main" count="317" uniqueCount="39">
  <si>
    <t>Datenquelle/Copyright:</t>
  </si>
  <si>
    <t>Dokumentation der Schuleingangsuntersuchungen</t>
  </si>
  <si>
    <t>Lfd.
Nr.</t>
  </si>
  <si>
    <t xml:space="preserve">Kreisfreie Stadt/Kreise 
Land </t>
  </si>
  <si>
    <t>Altmarkkreis Salzwedel</t>
  </si>
  <si>
    <t>Sachsen-Anhalt</t>
  </si>
  <si>
    <t xml:space="preserve">Dessau-Roßlau, Stadt </t>
  </si>
  <si>
    <t xml:space="preserve">Halle (Saale), Stadt </t>
  </si>
  <si>
    <t xml:space="preserve">Magdeburg, Stadt </t>
  </si>
  <si>
    <t xml:space="preserve">Anhalt-Bitterfeld </t>
  </si>
  <si>
    <t xml:space="preserve">Börde </t>
  </si>
  <si>
    <t xml:space="preserve">Burgenlandkreis </t>
  </si>
  <si>
    <t xml:space="preserve">Harz </t>
  </si>
  <si>
    <t xml:space="preserve">Jerichower Land </t>
  </si>
  <si>
    <t xml:space="preserve">Mansfeld-Südharz </t>
  </si>
  <si>
    <t xml:space="preserve">Saalekreis </t>
  </si>
  <si>
    <t xml:space="preserve">Salzlandkreis </t>
  </si>
  <si>
    <t xml:space="preserve">Stendal </t>
  </si>
  <si>
    <t xml:space="preserve">Wittenberg </t>
  </si>
  <si>
    <t>•</t>
  </si>
  <si>
    <t>keine Daten vorhanden</t>
  </si>
  <si>
    <t>*</t>
  </si>
  <si>
    <t>Krankenhaus-
aufenthalte</t>
  </si>
  <si>
    <t>Operationen</t>
  </si>
  <si>
    <t>Unfälle</t>
  </si>
  <si>
    <t>Anzahl der Kinder mit vorgelegtem Elternfragebogen</t>
  </si>
  <si>
    <t>und entsprechenden Angaben</t>
  </si>
  <si>
    <t>eingeschränkte Datenkompatibilität</t>
  </si>
  <si>
    <r>
      <t>•</t>
    </r>
    <r>
      <rPr>
        <vertAlign val="superscript"/>
        <sz val="10"/>
        <color indexed="8"/>
        <rFont val="Arial"/>
        <family val="2"/>
      </rPr>
      <t>1)</t>
    </r>
    <r>
      <rPr>
        <sz val="10"/>
        <color indexed="8"/>
        <rFont val="Arial"/>
        <family val="0"/>
      </rPr>
      <t xml:space="preserve"> </t>
    </r>
  </si>
  <si>
    <r>
      <t>•</t>
    </r>
    <r>
      <rPr>
        <vertAlign val="superscript"/>
        <sz val="10"/>
        <color indexed="8"/>
        <rFont val="Arial"/>
        <family val="2"/>
      </rPr>
      <t>1)</t>
    </r>
    <r>
      <rPr>
        <sz val="10"/>
        <color indexed="8"/>
        <rFont val="Arial"/>
        <family val="2"/>
      </rPr>
      <t xml:space="preserve"> </t>
    </r>
  </si>
  <si>
    <r>
      <t>•</t>
    </r>
    <r>
      <rPr>
        <vertAlign val="superscript"/>
        <sz val="9"/>
        <rFont val="Arial"/>
        <family val="0"/>
      </rPr>
      <t>1)</t>
    </r>
  </si>
  <si>
    <t xml:space="preserve">Landesamt für Verbraucherschutz Sachsen-Anhalt: </t>
  </si>
  <si>
    <t>der Kinder- und Jugendärztlichen Dienste der Gesundheitsämter</t>
  </si>
  <si>
    <t>Anzahl der erfassten
Kinder*</t>
  </si>
  <si>
    <t>Anteil (%) mit mindestens 
1 Unfall</t>
  </si>
  <si>
    <t>Anteil (%) mit mindestens 
1 Kranken-hausaufenthalt</t>
  </si>
  <si>
    <t>Anteil (%) mit mindestens 
1 Operation</t>
  </si>
  <si>
    <t>Teilnahme an einem Pilotprojekt zur geplanten</t>
  </si>
  <si>
    <t>neuen Schuleingangsuntersuchung in Sachsen-Anhalt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</si>
</sst>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General_)"/>
    <numFmt numFmtId="177" formatCode="#\ ##0"/>
    <numFmt numFmtId="178" formatCode="#\ ###\ ##0"/>
    <numFmt numFmtId="179" formatCode="0.0&quot;     &quot;"/>
    <numFmt numFmtId="180" formatCode="0.0&quot;          &quot;"/>
    <numFmt numFmtId="181" formatCode="0.0&quot;   &quot;"/>
    <numFmt numFmtId="182" formatCode="0.0&quot;  &quot;"/>
    <numFmt numFmtId="183" formatCode="#\ ##0,&quot; &quot;"/>
    <numFmt numFmtId="184" formatCode="0&quot;  &quot;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###.0%"/>
    <numFmt numFmtId="190" formatCode="#,##0.0"/>
    <numFmt numFmtId="191" formatCode="0.0"/>
    <numFmt numFmtId="192" formatCode="#\ ###\ ##0&quot;  &quot;"/>
    <numFmt numFmtId="193" formatCode="###0"/>
    <numFmt numFmtId="194" formatCode="####.0"/>
    <numFmt numFmtId="195" formatCode="0.0%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####.00"/>
    <numFmt numFmtId="201" formatCode="#,###.00"/>
    <numFmt numFmtId="202" formatCode="&quot;Ja&quot;;&quot;Ja&quot;;&quot;Nein&quot;"/>
    <numFmt numFmtId="203" formatCode="&quot;Wahr&quot;;&quot;Wahr&quot;;&quot;Falsch&quot;"/>
    <numFmt numFmtId="204" formatCode="&quot;Ein&quot;;&quot;Ein&quot;;&quot;Aus&quot;"/>
    <numFmt numFmtId="205" formatCode="[$€-2]\ #,##0.00_);[Red]\([$€-2]\ #,##0.00\)"/>
    <numFmt numFmtId="206" formatCode="###0.0%"/>
    <numFmt numFmtId="207" formatCode="###0.0"/>
  </numFmts>
  <fonts count="50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i/>
      <sz val="16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9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15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176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45">
    <xf numFmtId="176" fontId="0" fillId="0" borderId="0" xfId="0" applyAlignment="1">
      <alignment/>
    </xf>
    <xf numFmtId="176" fontId="0" fillId="0" borderId="10" xfId="54" applyBorder="1">
      <alignment/>
      <protection/>
    </xf>
    <xf numFmtId="176" fontId="7" fillId="0" borderId="10" xfId="54" applyFont="1" applyBorder="1" applyAlignment="1">
      <alignment horizontal="left"/>
      <protection/>
    </xf>
    <xf numFmtId="176" fontId="0" fillId="0" borderId="0" xfId="54">
      <alignment/>
      <protection/>
    </xf>
    <xf numFmtId="176" fontId="0" fillId="0" borderId="0" xfId="54" applyBorder="1">
      <alignment/>
      <protection/>
    </xf>
    <xf numFmtId="176" fontId="0" fillId="0" borderId="0" xfId="54" applyFont="1" applyBorder="1">
      <alignment/>
      <protection/>
    </xf>
    <xf numFmtId="176" fontId="0" fillId="0" borderId="0" xfId="54" applyFont="1">
      <alignment/>
      <protection/>
    </xf>
    <xf numFmtId="176" fontId="5" fillId="0" borderId="0" xfId="54" applyFont="1" applyAlignment="1">
      <alignment horizontal="centerContinuous"/>
      <protection/>
    </xf>
    <xf numFmtId="176" fontId="5" fillId="0" borderId="0" xfId="54" applyFont="1" applyBorder="1">
      <alignment/>
      <protection/>
    </xf>
    <xf numFmtId="176" fontId="10" fillId="0" borderId="0" xfId="54" applyFont="1">
      <alignment/>
      <protection/>
    </xf>
    <xf numFmtId="176" fontId="0" fillId="0" borderId="11" xfId="0" applyFont="1" applyBorder="1" applyAlignment="1">
      <alignment horizontal="left" vertical="center" wrapText="1" indent="1"/>
    </xf>
    <xf numFmtId="176" fontId="6" fillId="0" borderId="11" xfId="0" applyFont="1" applyBorder="1" applyAlignment="1">
      <alignment horizontal="left" vertical="center" wrapText="1" indent="1"/>
    </xf>
    <xf numFmtId="176" fontId="6" fillId="0" borderId="0" xfId="0" applyFont="1" applyBorder="1" applyAlignment="1">
      <alignment horizontal="right" vertical="center" indent="1"/>
    </xf>
    <xf numFmtId="176" fontId="6" fillId="0" borderId="0" xfId="0" applyFont="1" applyBorder="1" applyAlignment="1">
      <alignment horizontal="left" vertical="center" wrapText="1" indent="1"/>
    </xf>
    <xf numFmtId="176" fontId="6" fillId="0" borderId="10" xfId="54" applyFont="1" applyFill="1" applyBorder="1">
      <alignment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176" fontId="0" fillId="0" borderId="0" xfId="54" applyFont="1" applyAlignment="1">
      <alignment horizontal="right"/>
      <protection/>
    </xf>
    <xf numFmtId="0" fontId="0" fillId="0" borderId="11" xfId="0" applyNumberFormat="1" applyFont="1" applyBorder="1" applyAlignment="1">
      <alignment horizontal="right" vertical="center" indent="1"/>
    </xf>
    <xf numFmtId="0" fontId="6" fillId="0" borderId="11" xfId="0" applyNumberFormat="1" applyFont="1" applyBorder="1" applyAlignment="1">
      <alignment horizontal="right" vertical="center" indent="1"/>
    </xf>
    <xf numFmtId="176" fontId="8" fillId="0" borderId="0" xfId="54" applyFont="1" applyAlignment="1">
      <alignment vertical="center"/>
      <protection/>
    </xf>
    <xf numFmtId="176" fontId="11" fillId="0" borderId="0" xfId="54" applyFont="1" applyAlignment="1">
      <alignment horizontal="left" vertical="center"/>
      <protection/>
    </xf>
    <xf numFmtId="176" fontId="11" fillId="0" borderId="0" xfId="54" applyFont="1" applyAlignment="1">
      <alignment vertical="center"/>
      <protection/>
    </xf>
    <xf numFmtId="176" fontId="8" fillId="0" borderId="0" xfId="54" applyFont="1" applyAlignment="1">
      <alignment horizontal="left" vertical="center"/>
      <protection/>
    </xf>
    <xf numFmtId="191" fontId="5" fillId="0" borderId="11" xfId="53" applyNumberFormat="1" applyFont="1" applyFill="1" applyBorder="1" applyAlignment="1">
      <alignment horizontal="center" vertical="center" wrapText="1"/>
      <protection/>
    </xf>
    <xf numFmtId="0" fontId="8" fillId="0" borderId="0" xfId="54" applyNumberFormat="1" applyFont="1" applyAlignment="1">
      <alignment vertical="center"/>
      <protection/>
    </xf>
    <xf numFmtId="3" fontId="5" fillId="0" borderId="11" xfId="53" applyNumberFormat="1" applyFont="1" applyFill="1" applyBorder="1" applyAlignment="1">
      <alignment horizontal="right" vertical="center" wrapText="1" indent="1"/>
      <protection/>
    </xf>
    <xf numFmtId="3" fontId="5" fillId="0" borderId="11" xfId="53" applyNumberFormat="1" applyFont="1" applyFill="1" applyBorder="1" applyAlignment="1">
      <alignment horizontal="right" vertical="center" indent="1"/>
      <protection/>
    </xf>
    <xf numFmtId="3" fontId="12" fillId="0" borderId="11" xfId="53" applyNumberFormat="1" applyFont="1" applyFill="1" applyBorder="1" applyAlignment="1">
      <alignment horizontal="right" vertical="center" wrapText="1" indent="1"/>
      <protection/>
    </xf>
    <xf numFmtId="3" fontId="5" fillId="0" borderId="11" xfId="53" applyNumberFormat="1" applyFont="1" applyFill="1" applyBorder="1" applyAlignment="1">
      <alignment horizontal="right" vertical="center" indent="2"/>
      <protection/>
    </xf>
    <xf numFmtId="191" fontId="5" fillId="0" borderId="11" xfId="53" applyNumberFormat="1" applyFont="1" applyFill="1" applyBorder="1" applyAlignment="1">
      <alignment horizontal="right" vertical="center" indent="1"/>
      <protection/>
    </xf>
    <xf numFmtId="191" fontId="12" fillId="0" borderId="11" xfId="53" applyNumberFormat="1" applyFont="1" applyFill="1" applyBorder="1" applyAlignment="1">
      <alignment horizontal="right" vertical="center" indent="1"/>
      <protection/>
    </xf>
    <xf numFmtId="3" fontId="5" fillId="0" borderId="11" xfId="53" applyNumberFormat="1" applyFont="1" applyFill="1" applyBorder="1" applyAlignment="1">
      <alignment horizontal="right" vertical="center" indent="2"/>
      <protection/>
    </xf>
    <xf numFmtId="3" fontId="5" fillId="0" borderId="11" xfId="53" applyNumberFormat="1" applyFont="1" applyFill="1" applyBorder="1" applyAlignment="1">
      <alignment horizontal="right" vertical="center" wrapText="1" indent="2"/>
      <protection/>
    </xf>
    <xf numFmtId="191" fontId="5" fillId="0" borderId="11" xfId="53" applyNumberFormat="1" applyFont="1" applyFill="1" applyBorder="1" applyAlignment="1">
      <alignment horizontal="right" vertical="center" indent="2"/>
      <protection/>
    </xf>
    <xf numFmtId="176" fontId="11" fillId="0" borderId="0" xfId="54" applyFont="1" applyAlignment="1">
      <alignment horizontal="right" vertical="center" indent="1"/>
      <protection/>
    </xf>
    <xf numFmtId="0" fontId="10" fillId="0" borderId="0" xfId="0" applyNumberFormat="1" applyFont="1" applyAlignment="1">
      <alignment horizontal="left" vertical="center" wrapText="1" indent="6"/>
    </xf>
    <xf numFmtId="176" fontId="8" fillId="0" borderId="0" xfId="0" applyFont="1" applyAlignment="1">
      <alignment/>
    </xf>
    <xf numFmtId="176" fontId="0" fillId="0" borderId="12" xfId="0" applyBorder="1" applyAlignment="1">
      <alignment horizontal="center" vertical="center" wrapText="1"/>
    </xf>
    <xf numFmtId="176" fontId="0" fillId="0" borderId="13" xfId="0" applyBorder="1" applyAlignment="1">
      <alignment horizontal="center" vertical="center" wrapText="1"/>
    </xf>
    <xf numFmtId="176" fontId="0" fillId="0" borderId="12" xfId="0" applyFont="1" applyBorder="1" applyAlignment="1">
      <alignment horizontal="center" vertical="center" wrapText="1"/>
    </xf>
    <xf numFmtId="176" fontId="0" fillId="0" borderId="13" xfId="0" applyFont="1" applyBorder="1" applyAlignment="1">
      <alignment horizontal="center" vertical="center" wrapText="1"/>
    </xf>
    <xf numFmtId="176" fontId="8" fillId="0" borderId="0" xfId="54" applyFont="1" applyAlignment="1">
      <alignment horizontal="left" vertical="center"/>
      <protection/>
    </xf>
    <xf numFmtId="176" fontId="8" fillId="0" borderId="0" xfId="0" applyFont="1" applyAlignment="1">
      <alignment horizontal="left"/>
    </xf>
    <xf numFmtId="0" fontId="5" fillId="0" borderId="11" xfId="53" applyFont="1" applyFill="1" applyBorder="1" applyAlignment="1">
      <alignment horizontal="center" vertical="center" wrapText="1"/>
      <protection/>
    </xf>
    <xf numFmtId="176" fontId="11" fillId="0" borderId="0" xfId="54" applyFont="1" applyAlignment="1">
      <alignment horizontal="left" vertic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03_057_1_Varianten_GW" xfId="53"/>
    <cellStyle name="Standard_0305701152011_MJ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142875</xdr:rowOff>
    </xdr:from>
    <xdr:to>
      <xdr:col>1</xdr:col>
      <xdr:colOff>552450</xdr:colOff>
      <xdr:row>6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342900"/>
          <a:ext cx="1000125" cy="619125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SEU_17_R
</a:t>
          </a:r>
        </a:p>
      </xdr:txBody>
    </xdr:sp>
    <xdr:clientData/>
  </xdr:twoCellAnchor>
  <xdr:twoCellAnchor>
    <xdr:from>
      <xdr:col>1</xdr:col>
      <xdr:colOff>790575</xdr:colOff>
      <xdr:row>2</xdr:row>
      <xdr:rowOff>9525</xdr:rowOff>
    </xdr:from>
    <xdr:to>
      <xdr:col>8</xdr:col>
      <xdr:colOff>0</xdr:colOff>
      <xdr:row>6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238250" y="361950"/>
          <a:ext cx="580072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Elternangaben zu Krankenhausaufenthalten, Unfällen und Operationen des Kindes,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Schuleingangsuntersuchungen, Sachsen-Anhalt, im Regionalvergleich, 2013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142875</xdr:rowOff>
    </xdr:from>
    <xdr:to>
      <xdr:col>1</xdr:col>
      <xdr:colOff>552450</xdr:colOff>
      <xdr:row>6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342900"/>
          <a:ext cx="1000125" cy="619125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SEU_17_R
</a:t>
          </a:r>
        </a:p>
      </xdr:txBody>
    </xdr:sp>
    <xdr:clientData/>
  </xdr:twoCellAnchor>
  <xdr:twoCellAnchor>
    <xdr:from>
      <xdr:col>1</xdr:col>
      <xdr:colOff>790575</xdr:colOff>
      <xdr:row>2</xdr:row>
      <xdr:rowOff>9525</xdr:rowOff>
    </xdr:from>
    <xdr:to>
      <xdr:col>8</xdr:col>
      <xdr:colOff>0</xdr:colOff>
      <xdr:row>6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238250" y="361950"/>
          <a:ext cx="580072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Elternangaben zu Krankenhausaufenthalten, Unfällen und Operationen des Kindes,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Schuleingangsuntersuchungen, Sachsen-Anhalt, im Regionalvergleich, 2012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142875</xdr:rowOff>
    </xdr:from>
    <xdr:to>
      <xdr:col>1</xdr:col>
      <xdr:colOff>552450</xdr:colOff>
      <xdr:row>6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342900"/>
          <a:ext cx="1000125" cy="619125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SEU_17_R
</a:t>
          </a:r>
        </a:p>
      </xdr:txBody>
    </xdr:sp>
    <xdr:clientData/>
  </xdr:twoCellAnchor>
  <xdr:twoCellAnchor>
    <xdr:from>
      <xdr:col>1</xdr:col>
      <xdr:colOff>790575</xdr:colOff>
      <xdr:row>2</xdr:row>
      <xdr:rowOff>9525</xdr:rowOff>
    </xdr:from>
    <xdr:to>
      <xdr:col>8</xdr:col>
      <xdr:colOff>0</xdr:colOff>
      <xdr:row>6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238250" y="361950"/>
          <a:ext cx="580072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Elternangaben zu Krankenhausaufenthalten, Unfällen und Operationen des Kindes,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Schuleingangsuntersuchungen, Sachsen-Anhalt, im Regionalvergleich, 2011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142875</xdr:rowOff>
    </xdr:from>
    <xdr:to>
      <xdr:col>1</xdr:col>
      <xdr:colOff>552450</xdr:colOff>
      <xdr:row>6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342900"/>
          <a:ext cx="1000125" cy="619125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SEU_17_R
</a:t>
          </a:r>
        </a:p>
      </xdr:txBody>
    </xdr:sp>
    <xdr:clientData/>
  </xdr:twoCellAnchor>
  <xdr:twoCellAnchor>
    <xdr:from>
      <xdr:col>1</xdr:col>
      <xdr:colOff>790575</xdr:colOff>
      <xdr:row>2</xdr:row>
      <xdr:rowOff>9525</xdr:rowOff>
    </xdr:from>
    <xdr:to>
      <xdr:col>8</xdr:col>
      <xdr:colOff>0</xdr:colOff>
      <xdr:row>6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238250" y="361950"/>
          <a:ext cx="580072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Elternangaben zu Krankenhausaufenthalten, Unfällen und Operationen des Kindes,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Schuleingangsuntersuchungen, Sachsen-Anhalt, im Regionalvergleich, 2010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142875</xdr:rowOff>
    </xdr:from>
    <xdr:to>
      <xdr:col>1</xdr:col>
      <xdr:colOff>552450</xdr:colOff>
      <xdr:row>6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342900"/>
          <a:ext cx="1000125" cy="619125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SEU_17_R
</a:t>
          </a:r>
        </a:p>
      </xdr:txBody>
    </xdr:sp>
    <xdr:clientData/>
  </xdr:twoCellAnchor>
  <xdr:twoCellAnchor>
    <xdr:from>
      <xdr:col>1</xdr:col>
      <xdr:colOff>790575</xdr:colOff>
      <xdr:row>2</xdr:row>
      <xdr:rowOff>9525</xdr:rowOff>
    </xdr:from>
    <xdr:to>
      <xdr:col>8</xdr:col>
      <xdr:colOff>0</xdr:colOff>
      <xdr:row>6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238250" y="361950"/>
          <a:ext cx="580072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Elternangaben zu Krankenhausaufenthalten, Unfällen und Operationen des Kindes,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Schuleingangsuntersuchungen, Sachsen-Anhalt, im Regionalvergleich, 2009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142875</xdr:rowOff>
    </xdr:from>
    <xdr:to>
      <xdr:col>1</xdr:col>
      <xdr:colOff>552450</xdr:colOff>
      <xdr:row>6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342900"/>
          <a:ext cx="1000125" cy="619125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SEU_17_R
</a:t>
          </a:r>
        </a:p>
      </xdr:txBody>
    </xdr:sp>
    <xdr:clientData/>
  </xdr:twoCellAnchor>
  <xdr:twoCellAnchor>
    <xdr:from>
      <xdr:col>1</xdr:col>
      <xdr:colOff>790575</xdr:colOff>
      <xdr:row>2</xdr:row>
      <xdr:rowOff>9525</xdr:rowOff>
    </xdr:from>
    <xdr:to>
      <xdr:col>8</xdr:col>
      <xdr:colOff>0</xdr:colOff>
      <xdr:row>6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238250" y="361950"/>
          <a:ext cx="580072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Elternangaben zu Krankenhausaufenthalten, Unfällen und Operationen des Kindes,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Schuleingangsuntersuchungen, Sachsen-Anhalt, im Regionalvergleich, 2008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7"/>
  <sheetViews>
    <sheetView tabSelected="1" zoomScalePageLayoutView="0" workbookViewId="0" topLeftCell="A1">
      <selection activeCell="A1" sqref="A1"/>
    </sheetView>
  </sheetViews>
  <sheetFormatPr defaultColWidth="13.8515625" defaultRowHeight="12.75"/>
  <cols>
    <col min="1" max="1" width="6.7109375" style="3" customWidth="1"/>
    <col min="2" max="2" width="22.57421875" style="3" customWidth="1"/>
    <col min="3" max="3" width="12.7109375" style="6" customWidth="1"/>
    <col min="4" max="9" width="12.7109375" style="3" customWidth="1"/>
    <col min="10" max="16384" width="13.8515625" style="3" customWidth="1"/>
  </cols>
  <sheetData>
    <row r="1" spans="1:8" ht="15.75" customHeight="1">
      <c r="A1" s="14"/>
      <c r="B1" s="1"/>
      <c r="C1" s="2"/>
      <c r="D1" s="1"/>
      <c r="E1" s="1"/>
      <c r="F1" s="1"/>
      <c r="G1" s="1"/>
      <c r="H1" s="1"/>
    </row>
    <row r="2" spans="2:4" ht="12" customHeight="1">
      <c r="B2" s="4"/>
      <c r="C2" s="5"/>
      <c r="D2" s="4"/>
    </row>
    <row r="3" ht="12" customHeight="1"/>
    <row r="4" ht="12" customHeight="1"/>
    <row r="5" ht="12" customHeight="1"/>
    <row r="6" ht="12" customHeight="1">
      <c r="C6" s="7"/>
    </row>
    <row r="7" ht="12" customHeight="1">
      <c r="C7" s="8"/>
    </row>
    <row r="8" spans="1:8" s="9" customFormat="1" ht="34.5" customHeight="1">
      <c r="A8" s="39" t="s">
        <v>2</v>
      </c>
      <c r="B8" s="37" t="s">
        <v>3</v>
      </c>
      <c r="C8" s="43" t="s">
        <v>22</v>
      </c>
      <c r="D8" s="43"/>
      <c r="E8" s="43" t="s">
        <v>23</v>
      </c>
      <c r="F8" s="43"/>
      <c r="G8" s="43" t="s">
        <v>24</v>
      </c>
      <c r="H8" s="43"/>
    </row>
    <row r="9" spans="1:8" s="9" customFormat="1" ht="55.5" customHeight="1">
      <c r="A9" s="40"/>
      <c r="B9" s="38"/>
      <c r="C9" s="15" t="s">
        <v>33</v>
      </c>
      <c r="D9" s="23" t="s">
        <v>35</v>
      </c>
      <c r="E9" s="15" t="s">
        <v>33</v>
      </c>
      <c r="F9" s="23" t="s">
        <v>36</v>
      </c>
      <c r="G9" s="15" t="s">
        <v>33</v>
      </c>
      <c r="H9" s="23" t="s">
        <v>34</v>
      </c>
    </row>
    <row r="10" spans="1:8" ht="19.5" customHeight="1">
      <c r="A10" s="17">
        <v>1</v>
      </c>
      <c r="B10" s="10" t="s">
        <v>6</v>
      </c>
      <c r="C10" s="31" t="s">
        <v>28</v>
      </c>
      <c r="D10" s="31" t="s">
        <v>28</v>
      </c>
      <c r="E10" s="31" t="s">
        <v>28</v>
      </c>
      <c r="F10" s="31" t="s">
        <v>28</v>
      </c>
      <c r="G10" s="31" t="s">
        <v>28</v>
      </c>
      <c r="H10" s="31" t="s">
        <v>28</v>
      </c>
    </row>
    <row r="11" spans="1:8" ht="19.5" customHeight="1">
      <c r="A11" s="17">
        <v>2</v>
      </c>
      <c r="B11" s="10" t="s">
        <v>7</v>
      </c>
      <c r="C11" s="25">
        <v>1821</v>
      </c>
      <c r="D11" s="29">
        <v>30.367929708951127</v>
      </c>
      <c r="E11" s="25">
        <v>1821</v>
      </c>
      <c r="F11" s="29">
        <v>30.807248764415156</v>
      </c>
      <c r="G11" s="25">
        <v>1821</v>
      </c>
      <c r="H11" s="29">
        <v>10.763316858868754</v>
      </c>
    </row>
    <row r="12" spans="1:8" ht="19.5" customHeight="1">
      <c r="A12" s="17">
        <v>3</v>
      </c>
      <c r="B12" s="10" t="s">
        <v>8</v>
      </c>
      <c r="C12" s="32" t="s">
        <v>19</v>
      </c>
      <c r="D12" s="33" t="s">
        <v>19</v>
      </c>
      <c r="E12" s="32" t="s">
        <v>19</v>
      </c>
      <c r="F12" s="33" t="s">
        <v>19</v>
      </c>
      <c r="G12" s="32" t="s">
        <v>19</v>
      </c>
      <c r="H12" s="33" t="s">
        <v>19</v>
      </c>
    </row>
    <row r="13" spans="1:8" ht="19.5" customHeight="1">
      <c r="A13" s="17">
        <v>4</v>
      </c>
      <c r="B13" s="10" t="s">
        <v>4</v>
      </c>
      <c r="C13" s="25">
        <v>667</v>
      </c>
      <c r="D13" s="29">
        <v>37.6311844077961</v>
      </c>
      <c r="E13" s="25">
        <v>667</v>
      </c>
      <c r="F13" s="29">
        <v>23.68815592203898</v>
      </c>
      <c r="G13" s="25">
        <v>667</v>
      </c>
      <c r="H13" s="29">
        <v>9.5952023988006</v>
      </c>
    </row>
    <row r="14" spans="1:8" ht="19.5" customHeight="1">
      <c r="A14" s="17">
        <v>5</v>
      </c>
      <c r="B14" s="10" t="s">
        <v>9</v>
      </c>
      <c r="C14" s="25">
        <v>1234</v>
      </c>
      <c r="D14" s="29">
        <v>36.70988654781199</v>
      </c>
      <c r="E14" s="25">
        <v>1234</v>
      </c>
      <c r="F14" s="29">
        <v>29.983792544570502</v>
      </c>
      <c r="G14" s="25">
        <v>1234</v>
      </c>
      <c r="H14" s="29">
        <v>7.941653160453809</v>
      </c>
    </row>
    <row r="15" spans="1:8" ht="19.5" customHeight="1">
      <c r="A15" s="17">
        <v>6</v>
      </c>
      <c r="B15" s="10" t="s">
        <v>10</v>
      </c>
      <c r="C15" s="25">
        <v>1228</v>
      </c>
      <c r="D15" s="29">
        <v>33.71335504885994</v>
      </c>
      <c r="E15" s="25">
        <v>1228</v>
      </c>
      <c r="F15" s="29">
        <v>25.651465798045603</v>
      </c>
      <c r="G15" s="25">
        <v>1228</v>
      </c>
      <c r="H15" s="29">
        <v>8.957654723127035</v>
      </c>
    </row>
    <row r="16" spans="1:8" ht="19.5" customHeight="1">
      <c r="A16" s="17">
        <v>7</v>
      </c>
      <c r="B16" s="10" t="s">
        <v>11</v>
      </c>
      <c r="C16" s="32" t="s">
        <v>19</v>
      </c>
      <c r="D16" s="33" t="s">
        <v>19</v>
      </c>
      <c r="E16" s="32" t="s">
        <v>19</v>
      </c>
      <c r="F16" s="33" t="s">
        <v>19</v>
      </c>
      <c r="G16" s="32" t="s">
        <v>19</v>
      </c>
      <c r="H16" s="33" t="s">
        <v>19</v>
      </c>
    </row>
    <row r="17" spans="1:8" ht="19.5" customHeight="1">
      <c r="A17" s="17">
        <v>8</v>
      </c>
      <c r="B17" s="10" t="s">
        <v>12</v>
      </c>
      <c r="C17" s="25">
        <v>1649</v>
      </c>
      <c r="D17" s="29">
        <v>38.568829593693145</v>
      </c>
      <c r="E17" s="25">
        <v>1649</v>
      </c>
      <c r="F17" s="29">
        <v>26.864766525166768</v>
      </c>
      <c r="G17" s="25">
        <v>1649</v>
      </c>
      <c r="H17" s="29">
        <v>10.066707095209217</v>
      </c>
    </row>
    <row r="18" spans="1:8" ht="19.5" customHeight="1">
      <c r="A18" s="17">
        <v>9</v>
      </c>
      <c r="B18" s="10" t="s">
        <v>13</v>
      </c>
      <c r="C18" s="32" t="s">
        <v>19</v>
      </c>
      <c r="D18" s="33" t="s">
        <v>19</v>
      </c>
      <c r="E18" s="32" t="s">
        <v>19</v>
      </c>
      <c r="F18" s="33" t="s">
        <v>19</v>
      </c>
      <c r="G18" s="32" t="s">
        <v>19</v>
      </c>
      <c r="H18" s="33" t="s">
        <v>19</v>
      </c>
    </row>
    <row r="19" spans="1:8" ht="19.5" customHeight="1">
      <c r="A19" s="17">
        <v>10</v>
      </c>
      <c r="B19" s="10" t="s">
        <v>14</v>
      </c>
      <c r="C19" s="25">
        <v>923</v>
      </c>
      <c r="D19" s="29">
        <v>36.51137594799567</v>
      </c>
      <c r="E19" s="25">
        <v>923</v>
      </c>
      <c r="F19" s="29">
        <v>25.35211267605634</v>
      </c>
      <c r="G19" s="25">
        <v>923</v>
      </c>
      <c r="H19" s="29">
        <v>9.100758396533044</v>
      </c>
    </row>
    <row r="20" spans="1:8" ht="19.5" customHeight="1">
      <c r="A20" s="17">
        <v>11</v>
      </c>
      <c r="B20" s="10" t="s">
        <v>15</v>
      </c>
      <c r="C20" s="25">
        <v>1496</v>
      </c>
      <c r="D20" s="29">
        <v>30.481283422459892</v>
      </c>
      <c r="E20" s="25">
        <v>1496</v>
      </c>
      <c r="F20" s="29">
        <v>27.406417112299465</v>
      </c>
      <c r="G20" s="25">
        <v>1493</v>
      </c>
      <c r="H20" s="29">
        <v>9.645010046885465</v>
      </c>
    </row>
    <row r="21" spans="1:8" ht="19.5" customHeight="1">
      <c r="A21" s="17">
        <v>12</v>
      </c>
      <c r="B21" s="10" t="s">
        <v>16</v>
      </c>
      <c r="C21" s="25">
        <v>1465</v>
      </c>
      <c r="D21" s="29">
        <v>45.051194539249146</v>
      </c>
      <c r="E21" s="25">
        <v>1465</v>
      </c>
      <c r="F21" s="29">
        <v>27.098976109215016</v>
      </c>
      <c r="G21" s="25">
        <v>1465</v>
      </c>
      <c r="H21" s="29">
        <v>9.283276450511945</v>
      </c>
    </row>
    <row r="22" spans="1:8" ht="19.5" customHeight="1">
      <c r="A22" s="17">
        <v>13</v>
      </c>
      <c r="B22" s="10" t="s">
        <v>17</v>
      </c>
      <c r="C22" s="25">
        <v>724</v>
      </c>
      <c r="D22" s="29">
        <v>43.232044198895025</v>
      </c>
      <c r="E22" s="25">
        <v>724</v>
      </c>
      <c r="F22" s="29">
        <v>26.519337016574585</v>
      </c>
      <c r="G22" s="25">
        <v>724</v>
      </c>
      <c r="H22" s="29">
        <v>13.259668508287293</v>
      </c>
    </row>
    <row r="23" spans="1:8" ht="19.5" customHeight="1">
      <c r="A23" s="17">
        <v>14</v>
      </c>
      <c r="B23" s="10" t="s">
        <v>18</v>
      </c>
      <c r="C23" s="25">
        <v>835</v>
      </c>
      <c r="D23" s="29">
        <v>42.035928143712574</v>
      </c>
      <c r="E23" s="25">
        <v>835</v>
      </c>
      <c r="F23" s="29">
        <v>35.68862275449102</v>
      </c>
      <c r="G23" s="25">
        <v>835</v>
      </c>
      <c r="H23" s="29">
        <v>11.616766467065869</v>
      </c>
    </row>
    <row r="24" spans="1:8" ht="19.5" customHeight="1">
      <c r="A24" s="18">
        <v>15</v>
      </c>
      <c r="B24" s="11" t="s">
        <v>5</v>
      </c>
      <c r="C24" s="27">
        <v>12042</v>
      </c>
      <c r="D24" s="30">
        <v>36.738083374854675</v>
      </c>
      <c r="E24" s="27">
        <v>12042</v>
      </c>
      <c r="F24" s="30">
        <v>28.051818634778275</v>
      </c>
      <c r="G24" s="27">
        <v>12039</v>
      </c>
      <c r="H24" s="30">
        <v>9.892848243209569</v>
      </c>
    </row>
    <row r="25" spans="1:3" ht="15" customHeight="1">
      <c r="A25" s="12"/>
      <c r="B25" s="13"/>
      <c r="C25" s="3"/>
    </row>
    <row r="26" spans="1:8" ht="9.75" customHeight="1">
      <c r="A26" s="44" t="s">
        <v>0</v>
      </c>
      <c r="B26" s="44"/>
      <c r="C26" s="44"/>
      <c r="D26" s="16"/>
      <c r="E26" s="35" t="s">
        <v>21</v>
      </c>
      <c r="F26" s="22" t="s">
        <v>25</v>
      </c>
      <c r="G26" s="22"/>
      <c r="H26" s="22"/>
    </row>
    <row r="27" spans="1:8" ht="9.75" customHeight="1">
      <c r="A27" s="44" t="s">
        <v>31</v>
      </c>
      <c r="B27" s="44"/>
      <c r="C27" s="44"/>
      <c r="D27" s="21"/>
      <c r="E27" s="34"/>
      <c r="F27" s="41" t="s">
        <v>26</v>
      </c>
      <c r="G27" s="41"/>
      <c r="H27" s="41"/>
    </row>
    <row r="28" spans="1:8" ht="9.75" customHeight="1">
      <c r="A28" s="44" t="s">
        <v>1</v>
      </c>
      <c r="B28" s="44"/>
      <c r="C28" s="44"/>
      <c r="D28" s="20"/>
      <c r="E28" s="35" t="s">
        <v>30</v>
      </c>
      <c r="F28" s="24" t="s">
        <v>27</v>
      </c>
      <c r="G28" s="24"/>
      <c r="H28" s="19"/>
    </row>
    <row r="29" spans="1:10" ht="9.75" customHeight="1">
      <c r="A29" s="44" t="s">
        <v>32</v>
      </c>
      <c r="B29" s="44"/>
      <c r="C29" s="44"/>
      <c r="D29" s="44"/>
      <c r="E29" s="35" t="s">
        <v>19</v>
      </c>
      <c r="F29" s="42" t="s">
        <v>37</v>
      </c>
      <c r="G29" s="42"/>
      <c r="H29" s="42"/>
      <c r="I29" s="36"/>
      <c r="J29" s="36"/>
    </row>
    <row r="30" spans="3:10" ht="9.75" customHeight="1">
      <c r="C30" s="3"/>
      <c r="F30" s="41" t="s">
        <v>38</v>
      </c>
      <c r="G30" s="41"/>
      <c r="H30" s="41"/>
      <c r="I30" s="19"/>
      <c r="J30" s="19"/>
    </row>
    <row r="31" ht="12.75" customHeight="1">
      <c r="C31" s="3"/>
    </row>
    <row r="32" ht="12.75" customHeight="1">
      <c r="C32" s="3"/>
    </row>
    <row r="33" ht="12.75" customHeight="1">
      <c r="C33" s="3"/>
    </row>
    <row r="34" ht="12.75" customHeight="1">
      <c r="C34" s="3"/>
    </row>
    <row r="35" ht="12.75" customHeight="1">
      <c r="C35" s="3"/>
    </row>
    <row r="36" ht="12.75" customHeight="1">
      <c r="C36" s="3"/>
    </row>
    <row r="37" ht="12.75" customHeight="1">
      <c r="C37" s="3"/>
    </row>
    <row r="38" ht="12.75" customHeight="1"/>
    <row r="39" ht="12.75" customHeight="1"/>
  </sheetData>
  <sheetProtection/>
  <mergeCells count="12">
    <mergeCell ref="A28:C28"/>
    <mergeCell ref="F27:H27"/>
    <mergeCell ref="B8:B9"/>
    <mergeCell ref="A8:A9"/>
    <mergeCell ref="F30:H30"/>
    <mergeCell ref="F29:H29"/>
    <mergeCell ref="C8:D8"/>
    <mergeCell ref="E8:F8"/>
    <mergeCell ref="G8:H8"/>
    <mergeCell ref="A29:D29"/>
    <mergeCell ref="A26:C26"/>
    <mergeCell ref="A27:C27"/>
  </mergeCells>
  <conditionalFormatting sqref="C11:H11 C13:H15 C17:H17 C19:H23">
    <cfRule type="cellIs" priority="1" dxfId="0" operator="equal" stopIfTrue="1">
      <formula>0</formula>
    </cfRule>
  </conditionalFormatting>
  <printOptions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37"/>
  <sheetViews>
    <sheetView zoomScalePageLayoutView="0" workbookViewId="0" topLeftCell="A1">
      <selection activeCell="A1" sqref="A1"/>
    </sheetView>
  </sheetViews>
  <sheetFormatPr defaultColWidth="13.8515625" defaultRowHeight="12.75"/>
  <cols>
    <col min="1" max="1" width="6.7109375" style="3" customWidth="1"/>
    <col min="2" max="2" width="22.57421875" style="3" customWidth="1"/>
    <col min="3" max="3" width="12.7109375" style="6" customWidth="1"/>
    <col min="4" max="9" width="12.7109375" style="3" customWidth="1"/>
    <col min="10" max="16384" width="13.8515625" style="3" customWidth="1"/>
  </cols>
  <sheetData>
    <row r="1" spans="1:8" ht="15.75" customHeight="1">
      <c r="A1" s="14"/>
      <c r="B1" s="1"/>
      <c r="C1" s="2"/>
      <c r="D1" s="1"/>
      <c r="E1" s="1"/>
      <c r="F1" s="1"/>
      <c r="G1" s="1"/>
      <c r="H1" s="1"/>
    </row>
    <row r="2" spans="2:4" ht="12" customHeight="1">
      <c r="B2" s="4"/>
      <c r="C2" s="5"/>
      <c r="D2" s="4"/>
    </row>
    <row r="3" ht="12" customHeight="1"/>
    <row r="4" ht="12" customHeight="1"/>
    <row r="5" ht="12" customHeight="1"/>
    <row r="6" ht="12" customHeight="1">
      <c r="C6" s="7"/>
    </row>
    <row r="7" ht="12" customHeight="1">
      <c r="C7" s="8"/>
    </row>
    <row r="8" spans="1:8" s="9" customFormat="1" ht="34.5" customHeight="1">
      <c r="A8" s="39" t="s">
        <v>2</v>
      </c>
      <c r="B8" s="37" t="s">
        <v>3</v>
      </c>
      <c r="C8" s="43" t="s">
        <v>22</v>
      </c>
      <c r="D8" s="43"/>
      <c r="E8" s="43" t="s">
        <v>23</v>
      </c>
      <c r="F8" s="43"/>
      <c r="G8" s="43" t="s">
        <v>24</v>
      </c>
      <c r="H8" s="43"/>
    </row>
    <row r="9" spans="1:8" s="9" customFormat="1" ht="55.5" customHeight="1">
      <c r="A9" s="40"/>
      <c r="B9" s="38"/>
      <c r="C9" s="15" t="s">
        <v>33</v>
      </c>
      <c r="D9" s="23" t="s">
        <v>35</v>
      </c>
      <c r="E9" s="15" t="s">
        <v>33</v>
      </c>
      <c r="F9" s="23" t="s">
        <v>36</v>
      </c>
      <c r="G9" s="15" t="s">
        <v>33</v>
      </c>
      <c r="H9" s="23" t="s">
        <v>34</v>
      </c>
    </row>
    <row r="10" spans="1:8" ht="19.5" customHeight="1">
      <c r="A10" s="17">
        <v>1</v>
      </c>
      <c r="B10" s="10" t="s">
        <v>6</v>
      </c>
      <c r="C10" s="31" t="s">
        <v>28</v>
      </c>
      <c r="D10" s="31" t="s">
        <v>28</v>
      </c>
      <c r="E10" s="31" t="s">
        <v>28</v>
      </c>
      <c r="F10" s="31" t="s">
        <v>28</v>
      </c>
      <c r="G10" s="31" t="s">
        <v>28</v>
      </c>
      <c r="H10" s="31" t="s">
        <v>28</v>
      </c>
    </row>
    <row r="11" spans="1:8" ht="19.5" customHeight="1">
      <c r="A11" s="17">
        <v>2</v>
      </c>
      <c r="B11" s="10" t="s">
        <v>7</v>
      </c>
      <c r="C11" s="25">
        <v>1832</v>
      </c>
      <c r="D11" s="29">
        <v>30.021834061135372</v>
      </c>
      <c r="E11" s="25">
        <v>1832</v>
      </c>
      <c r="F11" s="29">
        <v>28.711790393013096</v>
      </c>
      <c r="G11" s="25">
        <v>1832</v>
      </c>
      <c r="H11" s="29">
        <v>12.063318777292576</v>
      </c>
    </row>
    <row r="12" spans="1:8" ht="19.5" customHeight="1">
      <c r="A12" s="17">
        <v>3</v>
      </c>
      <c r="B12" s="10" t="s">
        <v>8</v>
      </c>
      <c r="C12" s="25">
        <v>1631</v>
      </c>
      <c r="D12" s="29">
        <v>33.78295524218271</v>
      </c>
      <c r="E12" s="25">
        <v>1631</v>
      </c>
      <c r="F12" s="29">
        <v>36.11281422440221</v>
      </c>
      <c r="G12" s="25">
        <v>1631</v>
      </c>
      <c r="H12" s="29">
        <v>11.894543225015328</v>
      </c>
    </row>
    <row r="13" spans="1:8" ht="19.5" customHeight="1">
      <c r="A13" s="17">
        <v>4</v>
      </c>
      <c r="B13" s="10" t="s">
        <v>4</v>
      </c>
      <c r="C13" s="25">
        <v>687</v>
      </c>
      <c r="D13" s="29">
        <v>35.22561863173217</v>
      </c>
      <c r="E13" s="25">
        <v>687</v>
      </c>
      <c r="F13" s="29">
        <v>23.14410480349345</v>
      </c>
      <c r="G13" s="25">
        <v>687</v>
      </c>
      <c r="H13" s="29">
        <v>8.879184861717613</v>
      </c>
    </row>
    <row r="14" spans="1:8" ht="19.5" customHeight="1">
      <c r="A14" s="17">
        <v>5</v>
      </c>
      <c r="B14" s="10" t="s">
        <v>9</v>
      </c>
      <c r="C14" s="25">
        <v>1217</v>
      </c>
      <c r="D14" s="29">
        <v>35.90797041906327</v>
      </c>
      <c r="E14" s="25">
        <v>1217</v>
      </c>
      <c r="F14" s="29">
        <v>29.33442892358258</v>
      </c>
      <c r="G14" s="25">
        <v>1217</v>
      </c>
      <c r="H14" s="29">
        <v>7.888249794576828</v>
      </c>
    </row>
    <row r="15" spans="1:8" ht="19.5" customHeight="1">
      <c r="A15" s="17">
        <v>6</v>
      </c>
      <c r="B15" s="10" t="s">
        <v>10</v>
      </c>
      <c r="C15" s="25">
        <v>1293</v>
      </c>
      <c r="D15" s="29">
        <v>42.3047177107502</v>
      </c>
      <c r="E15" s="25">
        <v>1293</v>
      </c>
      <c r="F15" s="29">
        <v>27.687548337200308</v>
      </c>
      <c r="G15" s="25">
        <v>1293</v>
      </c>
      <c r="H15" s="29">
        <v>8.894044856921887</v>
      </c>
    </row>
    <row r="16" spans="1:8" ht="19.5" customHeight="1">
      <c r="A16" s="17">
        <v>7</v>
      </c>
      <c r="B16" s="10" t="s">
        <v>11</v>
      </c>
      <c r="C16" s="25">
        <v>1224</v>
      </c>
      <c r="D16" s="29">
        <v>45.09803921568628</v>
      </c>
      <c r="E16" s="25">
        <v>1224</v>
      </c>
      <c r="F16" s="29">
        <v>30.065359477124183</v>
      </c>
      <c r="G16" s="32" t="s">
        <v>19</v>
      </c>
      <c r="H16" s="33" t="s">
        <v>19</v>
      </c>
    </row>
    <row r="17" spans="1:8" ht="19.5" customHeight="1">
      <c r="A17" s="17">
        <v>8</v>
      </c>
      <c r="B17" s="10" t="s">
        <v>12</v>
      </c>
      <c r="C17" s="25">
        <v>1514</v>
      </c>
      <c r="D17" s="29">
        <v>42.73447820343461</v>
      </c>
      <c r="E17" s="25">
        <v>1514</v>
      </c>
      <c r="F17" s="29">
        <v>26.221928665786</v>
      </c>
      <c r="G17" s="25">
        <v>1514</v>
      </c>
      <c r="H17" s="29">
        <v>11.955085865257596</v>
      </c>
    </row>
    <row r="18" spans="1:8" ht="19.5" customHeight="1">
      <c r="A18" s="17">
        <v>9</v>
      </c>
      <c r="B18" s="10" t="s">
        <v>13</v>
      </c>
      <c r="C18" s="25">
        <v>686</v>
      </c>
      <c r="D18" s="29">
        <v>47.521865889212826</v>
      </c>
      <c r="E18" s="25">
        <v>686</v>
      </c>
      <c r="F18" s="29">
        <v>26.53061224489796</v>
      </c>
      <c r="G18" s="25">
        <v>686</v>
      </c>
      <c r="H18" s="29">
        <v>8.892128279883382</v>
      </c>
    </row>
    <row r="19" spans="1:8" ht="19.5" customHeight="1">
      <c r="A19" s="17">
        <v>10</v>
      </c>
      <c r="B19" s="10" t="s">
        <v>14</v>
      </c>
      <c r="C19" s="25">
        <v>890</v>
      </c>
      <c r="D19" s="29">
        <v>35.168539325842694</v>
      </c>
      <c r="E19" s="25">
        <v>890</v>
      </c>
      <c r="F19" s="29">
        <v>26.741573033707866</v>
      </c>
      <c r="G19" s="25">
        <v>890</v>
      </c>
      <c r="H19" s="29">
        <v>8.202247191011235</v>
      </c>
    </row>
    <row r="20" spans="1:8" ht="19.5" customHeight="1">
      <c r="A20" s="17">
        <v>11</v>
      </c>
      <c r="B20" s="10" t="s">
        <v>15</v>
      </c>
      <c r="C20" s="25">
        <v>1354</v>
      </c>
      <c r="D20" s="29">
        <v>38.921713441654354</v>
      </c>
      <c r="E20" s="25">
        <v>1354</v>
      </c>
      <c r="F20" s="29">
        <v>31.240768094534708</v>
      </c>
      <c r="G20" s="32" t="s">
        <v>19</v>
      </c>
      <c r="H20" s="33" t="s">
        <v>19</v>
      </c>
    </row>
    <row r="21" spans="1:8" ht="19.5" customHeight="1">
      <c r="A21" s="17">
        <v>12</v>
      </c>
      <c r="B21" s="10" t="s">
        <v>16</v>
      </c>
      <c r="C21" s="25">
        <v>1449</v>
      </c>
      <c r="D21" s="29">
        <v>46.92891649413389</v>
      </c>
      <c r="E21" s="25">
        <v>1449</v>
      </c>
      <c r="F21" s="29">
        <v>27.191166321601106</v>
      </c>
      <c r="G21" s="25">
        <v>1449</v>
      </c>
      <c r="H21" s="29">
        <v>10.904071773636991</v>
      </c>
    </row>
    <row r="22" spans="1:8" ht="19.5" customHeight="1">
      <c r="A22" s="17">
        <v>13</v>
      </c>
      <c r="B22" s="10" t="s">
        <v>17</v>
      </c>
      <c r="C22" s="25">
        <v>782</v>
      </c>
      <c r="D22" s="29">
        <v>34.910485933503836</v>
      </c>
      <c r="E22" s="25">
        <v>782</v>
      </c>
      <c r="F22" s="29">
        <v>26.982097186700766</v>
      </c>
      <c r="G22" s="25">
        <v>782</v>
      </c>
      <c r="H22" s="29">
        <v>8.951406649616368</v>
      </c>
    </row>
    <row r="23" spans="1:8" ht="19.5" customHeight="1">
      <c r="A23" s="17">
        <v>14</v>
      </c>
      <c r="B23" s="10" t="s">
        <v>18</v>
      </c>
      <c r="C23" s="25">
        <v>869</v>
      </c>
      <c r="D23" s="29">
        <v>41.31185270425777</v>
      </c>
      <c r="E23" s="25">
        <v>869</v>
      </c>
      <c r="F23" s="29">
        <v>32.91139240506329</v>
      </c>
      <c r="G23" s="25">
        <v>869</v>
      </c>
      <c r="H23" s="29">
        <v>10.93210586881473</v>
      </c>
    </row>
    <row r="24" spans="1:8" ht="19.5" customHeight="1">
      <c r="A24" s="18">
        <v>15</v>
      </c>
      <c r="B24" s="11" t="s">
        <v>5</v>
      </c>
      <c r="C24" s="27">
        <v>15428</v>
      </c>
      <c r="D24" s="30">
        <v>38.916256157635466</v>
      </c>
      <c r="E24" s="27">
        <v>15428</v>
      </c>
      <c r="F24" s="30">
        <v>29.089966295047965</v>
      </c>
      <c r="G24" s="27">
        <v>12850</v>
      </c>
      <c r="H24" s="30">
        <v>10.311284046692608</v>
      </c>
    </row>
    <row r="25" spans="1:3" ht="15" customHeight="1">
      <c r="A25" s="12"/>
      <c r="B25" s="13"/>
      <c r="C25" s="3"/>
    </row>
    <row r="26" spans="1:8" ht="9.75" customHeight="1">
      <c r="A26" s="44" t="s">
        <v>0</v>
      </c>
      <c r="B26" s="44"/>
      <c r="C26" s="44"/>
      <c r="D26" s="16"/>
      <c r="E26" s="35" t="s">
        <v>21</v>
      </c>
      <c r="F26" s="22" t="s">
        <v>25</v>
      </c>
      <c r="G26" s="22"/>
      <c r="H26" s="22"/>
    </row>
    <row r="27" spans="1:8" ht="9.75" customHeight="1">
      <c r="A27" s="44" t="s">
        <v>31</v>
      </c>
      <c r="B27" s="44"/>
      <c r="C27" s="44"/>
      <c r="D27" s="21"/>
      <c r="E27" s="34"/>
      <c r="F27" s="41" t="s">
        <v>26</v>
      </c>
      <c r="G27" s="41"/>
      <c r="H27" s="41"/>
    </row>
    <row r="28" spans="1:8" ht="9.75" customHeight="1">
      <c r="A28" s="44" t="s">
        <v>1</v>
      </c>
      <c r="B28" s="44"/>
      <c r="C28" s="44"/>
      <c r="D28" s="20"/>
      <c r="E28" s="35" t="s">
        <v>30</v>
      </c>
      <c r="F28" s="24" t="s">
        <v>27</v>
      </c>
      <c r="G28" s="24"/>
      <c r="H28" s="19"/>
    </row>
    <row r="29" spans="1:7" ht="9.75" customHeight="1">
      <c r="A29" s="44" t="s">
        <v>32</v>
      </c>
      <c r="B29" s="44"/>
      <c r="C29" s="44"/>
      <c r="D29" s="44"/>
      <c r="E29" s="35" t="s">
        <v>19</v>
      </c>
      <c r="F29" s="41" t="s">
        <v>20</v>
      </c>
      <c r="G29" s="41"/>
    </row>
    <row r="30" ht="9.75" customHeight="1">
      <c r="C30" s="3"/>
    </row>
    <row r="31" ht="12.75" customHeight="1">
      <c r="C31" s="3"/>
    </row>
    <row r="32" ht="12.75" customHeight="1">
      <c r="C32" s="3"/>
    </row>
    <row r="33" ht="12.75" customHeight="1">
      <c r="C33" s="3"/>
    </row>
    <row r="34" ht="12.75" customHeight="1">
      <c r="C34" s="3"/>
    </row>
    <row r="35" ht="12.75" customHeight="1">
      <c r="C35" s="3"/>
    </row>
    <row r="36" ht="12.75" customHeight="1">
      <c r="C36" s="3"/>
    </row>
    <row r="37" ht="12.75" customHeight="1">
      <c r="C37" s="3"/>
    </row>
    <row r="38" ht="12.75" customHeight="1"/>
    <row r="39" ht="12.75" customHeight="1"/>
  </sheetData>
  <sheetProtection/>
  <mergeCells count="11">
    <mergeCell ref="C8:D8"/>
    <mergeCell ref="E8:F8"/>
    <mergeCell ref="F29:G29"/>
    <mergeCell ref="G8:H8"/>
    <mergeCell ref="A29:D29"/>
    <mergeCell ref="A26:C26"/>
    <mergeCell ref="A27:C27"/>
    <mergeCell ref="A28:C28"/>
    <mergeCell ref="F27:H27"/>
    <mergeCell ref="B8:B9"/>
    <mergeCell ref="A8:A9"/>
  </mergeCells>
  <conditionalFormatting sqref="C11:F23 G11:H15 G17:H19 G21:H23">
    <cfRule type="cellIs" priority="1" dxfId="0" operator="equal" stopIfTrue="1">
      <formula>0</formula>
    </cfRule>
  </conditionalFormatting>
  <printOptions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37"/>
  <sheetViews>
    <sheetView zoomScalePageLayoutView="0" workbookViewId="0" topLeftCell="A1">
      <selection activeCell="F30" sqref="A1:H30"/>
    </sheetView>
  </sheetViews>
  <sheetFormatPr defaultColWidth="13.8515625" defaultRowHeight="12.75"/>
  <cols>
    <col min="1" max="1" width="6.7109375" style="3" customWidth="1"/>
    <col min="2" max="2" width="22.57421875" style="3" customWidth="1"/>
    <col min="3" max="3" width="12.7109375" style="6" customWidth="1"/>
    <col min="4" max="9" width="12.7109375" style="3" customWidth="1"/>
    <col min="10" max="16384" width="13.8515625" style="3" customWidth="1"/>
  </cols>
  <sheetData>
    <row r="1" spans="1:8" ht="15.75" customHeight="1">
      <c r="A1" s="14"/>
      <c r="B1" s="1"/>
      <c r="C1" s="2"/>
      <c r="D1" s="1"/>
      <c r="E1" s="1"/>
      <c r="F1" s="1"/>
      <c r="G1" s="1"/>
      <c r="H1" s="1"/>
    </row>
    <row r="2" spans="2:4" ht="12" customHeight="1">
      <c r="B2" s="4"/>
      <c r="C2" s="5"/>
      <c r="D2" s="4"/>
    </row>
    <row r="3" ht="12" customHeight="1"/>
    <row r="4" ht="12" customHeight="1"/>
    <row r="5" ht="12" customHeight="1"/>
    <row r="6" ht="12" customHeight="1">
      <c r="C6" s="7"/>
    </row>
    <row r="7" ht="12" customHeight="1">
      <c r="C7" s="8"/>
    </row>
    <row r="8" spans="1:8" s="9" customFormat="1" ht="33.75" customHeight="1">
      <c r="A8" s="39" t="s">
        <v>2</v>
      </c>
      <c r="B8" s="37" t="s">
        <v>3</v>
      </c>
      <c r="C8" s="43" t="s">
        <v>22</v>
      </c>
      <c r="D8" s="43"/>
      <c r="E8" s="43" t="s">
        <v>23</v>
      </c>
      <c r="F8" s="43"/>
      <c r="G8" s="43" t="s">
        <v>24</v>
      </c>
      <c r="H8" s="43"/>
    </row>
    <row r="9" spans="1:8" s="9" customFormat="1" ht="55.5" customHeight="1">
      <c r="A9" s="40"/>
      <c r="B9" s="38"/>
      <c r="C9" s="15" t="s">
        <v>33</v>
      </c>
      <c r="D9" s="23" t="s">
        <v>35</v>
      </c>
      <c r="E9" s="15" t="s">
        <v>33</v>
      </c>
      <c r="F9" s="23" t="s">
        <v>36</v>
      </c>
      <c r="G9" s="15" t="s">
        <v>33</v>
      </c>
      <c r="H9" s="23" t="s">
        <v>34</v>
      </c>
    </row>
    <row r="10" spans="1:8" ht="19.5" customHeight="1">
      <c r="A10" s="17">
        <v>1</v>
      </c>
      <c r="B10" s="10" t="s">
        <v>6</v>
      </c>
      <c r="C10" s="26" t="s">
        <v>28</v>
      </c>
      <c r="D10" s="26" t="s">
        <v>28</v>
      </c>
      <c r="E10" s="26" t="s">
        <v>28</v>
      </c>
      <c r="F10" s="26" t="s">
        <v>28</v>
      </c>
      <c r="G10" s="26" t="s">
        <v>28</v>
      </c>
      <c r="H10" s="26" t="s">
        <v>28</v>
      </c>
    </row>
    <row r="11" spans="1:8" ht="19.5" customHeight="1">
      <c r="A11" s="17">
        <v>2</v>
      </c>
      <c r="B11" s="10" t="s">
        <v>7</v>
      </c>
      <c r="C11" s="25">
        <v>1773</v>
      </c>
      <c r="D11" s="29">
        <v>30.344049633389737</v>
      </c>
      <c r="E11" s="25">
        <v>1773</v>
      </c>
      <c r="F11" s="29">
        <v>30.62605752961083</v>
      </c>
      <c r="G11" s="25">
        <v>1773</v>
      </c>
      <c r="H11" s="29">
        <v>13.254371122391428</v>
      </c>
    </row>
    <row r="12" spans="1:8" ht="19.5" customHeight="1">
      <c r="A12" s="17">
        <v>3</v>
      </c>
      <c r="B12" s="10" t="s">
        <v>8</v>
      </c>
      <c r="C12" s="25">
        <v>1709</v>
      </c>
      <c r="D12" s="29">
        <v>35.69338794616735</v>
      </c>
      <c r="E12" s="25">
        <v>1709</v>
      </c>
      <c r="F12" s="29">
        <v>34.81568168519602</v>
      </c>
      <c r="G12" s="25">
        <v>1709</v>
      </c>
      <c r="H12" s="29">
        <v>12.521942656524283</v>
      </c>
    </row>
    <row r="13" spans="1:8" ht="19.5" customHeight="1">
      <c r="A13" s="17">
        <v>4</v>
      </c>
      <c r="B13" s="10" t="s">
        <v>4</v>
      </c>
      <c r="C13" s="25">
        <v>678</v>
      </c>
      <c r="D13" s="29">
        <v>33.1858407079646</v>
      </c>
      <c r="E13" s="25">
        <v>678</v>
      </c>
      <c r="F13" s="29">
        <v>27.43362831858407</v>
      </c>
      <c r="G13" s="25">
        <v>678</v>
      </c>
      <c r="H13" s="29">
        <v>10.766961651917404</v>
      </c>
    </row>
    <row r="14" spans="1:8" ht="19.5" customHeight="1">
      <c r="A14" s="17">
        <v>5</v>
      </c>
      <c r="B14" s="10" t="s">
        <v>9</v>
      </c>
      <c r="C14" s="25">
        <v>1129</v>
      </c>
      <c r="D14" s="29">
        <v>37.20106288751107</v>
      </c>
      <c r="E14" s="25">
        <v>1129</v>
      </c>
      <c r="F14" s="29">
        <v>34.27812223206377</v>
      </c>
      <c r="G14" s="25">
        <v>1129</v>
      </c>
      <c r="H14" s="29">
        <v>7.617360496014172</v>
      </c>
    </row>
    <row r="15" spans="1:8" ht="19.5" customHeight="1">
      <c r="A15" s="17">
        <v>6</v>
      </c>
      <c r="B15" s="10" t="s">
        <v>10</v>
      </c>
      <c r="C15" s="25">
        <v>1246</v>
      </c>
      <c r="D15" s="29">
        <v>39.48635634028892</v>
      </c>
      <c r="E15" s="25">
        <v>1246</v>
      </c>
      <c r="F15" s="29">
        <v>28.41091492776886</v>
      </c>
      <c r="G15" s="25">
        <v>1246</v>
      </c>
      <c r="H15" s="29">
        <v>8.025682182985554</v>
      </c>
    </row>
    <row r="16" spans="1:8" ht="19.5" customHeight="1">
      <c r="A16" s="17">
        <v>7</v>
      </c>
      <c r="B16" s="10" t="s">
        <v>11</v>
      </c>
      <c r="C16" s="25">
        <v>1262</v>
      </c>
      <c r="D16" s="29">
        <v>45.32488114104596</v>
      </c>
      <c r="E16" s="25">
        <v>1262</v>
      </c>
      <c r="F16" s="29">
        <v>27.971473851030108</v>
      </c>
      <c r="G16" s="32" t="s">
        <v>19</v>
      </c>
      <c r="H16" s="33" t="s">
        <v>19</v>
      </c>
    </row>
    <row r="17" spans="1:8" ht="19.5" customHeight="1">
      <c r="A17" s="17">
        <v>8</v>
      </c>
      <c r="B17" s="10" t="s">
        <v>12</v>
      </c>
      <c r="C17" s="25">
        <v>1510</v>
      </c>
      <c r="D17" s="29">
        <v>46.88741721854305</v>
      </c>
      <c r="E17" s="25">
        <v>1510</v>
      </c>
      <c r="F17" s="29">
        <v>27.748344370860927</v>
      </c>
      <c r="G17" s="25">
        <v>1510</v>
      </c>
      <c r="H17" s="29">
        <v>9.801324503311259</v>
      </c>
    </row>
    <row r="18" spans="1:8" ht="19.5" customHeight="1">
      <c r="A18" s="17">
        <v>9</v>
      </c>
      <c r="B18" s="10" t="s">
        <v>13</v>
      </c>
      <c r="C18" s="25">
        <v>647</v>
      </c>
      <c r="D18" s="29">
        <v>49.45904173106646</v>
      </c>
      <c r="E18" s="25">
        <v>647</v>
      </c>
      <c r="F18" s="29">
        <v>28.748068006182383</v>
      </c>
      <c r="G18" s="25">
        <v>647</v>
      </c>
      <c r="H18" s="29">
        <v>8.191653786707883</v>
      </c>
    </row>
    <row r="19" spans="1:8" ht="19.5" customHeight="1">
      <c r="A19" s="17">
        <v>10</v>
      </c>
      <c r="B19" s="10" t="s">
        <v>14</v>
      </c>
      <c r="C19" s="25">
        <v>884</v>
      </c>
      <c r="D19" s="29">
        <v>35.18099547511312</v>
      </c>
      <c r="E19" s="25">
        <v>884</v>
      </c>
      <c r="F19" s="29">
        <v>23.868778280542987</v>
      </c>
      <c r="G19" s="25">
        <v>884</v>
      </c>
      <c r="H19" s="29">
        <v>6.5610859728506785</v>
      </c>
    </row>
    <row r="20" spans="1:8" ht="19.5" customHeight="1">
      <c r="A20" s="17">
        <v>11</v>
      </c>
      <c r="B20" s="10" t="s">
        <v>15</v>
      </c>
      <c r="C20" s="25">
        <v>1163</v>
      </c>
      <c r="D20" s="29">
        <v>35.683576956147895</v>
      </c>
      <c r="E20" s="25">
        <v>1163</v>
      </c>
      <c r="F20" s="29">
        <v>29.062768701633708</v>
      </c>
      <c r="G20" s="32" t="s">
        <v>19</v>
      </c>
      <c r="H20" s="33" t="s">
        <v>19</v>
      </c>
    </row>
    <row r="21" spans="1:8" ht="19.5" customHeight="1">
      <c r="A21" s="17">
        <v>12</v>
      </c>
      <c r="B21" s="10" t="s">
        <v>16</v>
      </c>
      <c r="C21" s="25">
        <v>1350</v>
      </c>
      <c r="D21" s="29">
        <v>44.81481481481482</v>
      </c>
      <c r="E21" s="25">
        <v>1350</v>
      </c>
      <c r="F21" s="29">
        <v>27.111111111111107</v>
      </c>
      <c r="G21" s="25">
        <v>1350</v>
      </c>
      <c r="H21" s="29">
        <v>12.148148148148149</v>
      </c>
    </row>
    <row r="22" spans="1:8" ht="19.5" customHeight="1">
      <c r="A22" s="17">
        <v>13</v>
      </c>
      <c r="B22" s="10" t="s">
        <v>17</v>
      </c>
      <c r="C22" s="25">
        <v>745</v>
      </c>
      <c r="D22" s="29">
        <v>34.22818791946309</v>
      </c>
      <c r="E22" s="25">
        <v>745</v>
      </c>
      <c r="F22" s="29">
        <v>24.161073825503355</v>
      </c>
      <c r="G22" s="25">
        <v>745</v>
      </c>
      <c r="H22" s="29">
        <v>10.06711409395973</v>
      </c>
    </row>
    <row r="23" spans="1:8" ht="19.5" customHeight="1">
      <c r="A23" s="17">
        <v>14</v>
      </c>
      <c r="B23" s="10" t="s">
        <v>18</v>
      </c>
      <c r="C23" s="25">
        <v>747</v>
      </c>
      <c r="D23" s="29">
        <v>40.294511378848725</v>
      </c>
      <c r="E23" s="25">
        <v>747</v>
      </c>
      <c r="F23" s="29">
        <v>33.065595716198125</v>
      </c>
      <c r="G23" s="25">
        <v>747</v>
      </c>
      <c r="H23" s="29">
        <v>8.165997322623829</v>
      </c>
    </row>
    <row r="24" spans="1:8" ht="19.5" customHeight="1">
      <c r="A24" s="18">
        <v>15</v>
      </c>
      <c r="B24" s="11" t="s">
        <v>5</v>
      </c>
      <c r="C24" s="27">
        <v>14843</v>
      </c>
      <c r="D24" s="30">
        <v>38.887017449302704</v>
      </c>
      <c r="E24" s="27">
        <v>14843</v>
      </c>
      <c r="F24" s="30">
        <v>29.407801657346898</v>
      </c>
      <c r="G24" s="27">
        <v>12418</v>
      </c>
      <c r="H24" s="30">
        <v>10.202931228861331</v>
      </c>
    </row>
    <row r="25" spans="1:3" ht="15" customHeight="1">
      <c r="A25" s="12"/>
      <c r="B25" s="13"/>
      <c r="C25" s="3"/>
    </row>
    <row r="26" spans="1:8" ht="9.75" customHeight="1">
      <c r="A26" s="44" t="s">
        <v>0</v>
      </c>
      <c r="B26" s="44"/>
      <c r="C26" s="44"/>
      <c r="D26" s="16"/>
      <c r="E26" s="35" t="s">
        <v>21</v>
      </c>
      <c r="F26" s="22" t="s">
        <v>25</v>
      </c>
      <c r="G26" s="22"/>
      <c r="H26" s="22"/>
    </row>
    <row r="27" spans="1:8" ht="9.75" customHeight="1">
      <c r="A27" s="44" t="s">
        <v>31</v>
      </c>
      <c r="B27" s="44"/>
      <c r="C27" s="44"/>
      <c r="D27" s="21"/>
      <c r="E27" s="34"/>
      <c r="F27" s="41" t="s">
        <v>26</v>
      </c>
      <c r="G27" s="41"/>
      <c r="H27" s="41"/>
    </row>
    <row r="28" spans="1:8" ht="9.75" customHeight="1">
      <c r="A28" s="44" t="s">
        <v>1</v>
      </c>
      <c r="B28" s="44"/>
      <c r="C28" s="44"/>
      <c r="D28" s="20"/>
      <c r="E28" s="35" t="s">
        <v>30</v>
      </c>
      <c r="F28" s="24" t="s">
        <v>27</v>
      </c>
      <c r="G28" s="24"/>
      <c r="H28" s="19"/>
    </row>
    <row r="29" spans="1:7" ht="9.75" customHeight="1">
      <c r="A29" s="44" t="s">
        <v>32</v>
      </c>
      <c r="B29" s="44"/>
      <c r="C29" s="44"/>
      <c r="D29" s="44"/>
      <c r="E29" s="35" t="s">
        <v>19</v>
      </c>
      <c r="F29" s="41" t="s">
        <v>20</v>
      </c>
      <c r="G29" s="41"/>
    </row>
    <row r="30" ht="9.75" customHeight="1">
      <c r="C30" s="3"/>
    </row>
    <row r="31" ht="12.75" customHeight="1">
      <c r="C31" s="3"/>
    </row>
    <row r="32" ht="12.75" customHeight="1">
      <c r="C32" s="3"/>
    </row>
    <row r="33" ht="12.75" customHeight="1">
      <c r="C33" s="3"/>
    </row>
    <row r="34" ht="12.75" customHeight="1">
      <c r="C34" s="3"/>
    </row>
    <row r="35" ht="12.75" customHeight="1">
      <c r="C35" s="3"/>
    </row>
    <row r="36" ht="12.75" customHeight="1">
      <c r="C36" s="3"/>
    </row>
    <row r="37" ht="12.75" customHeight="1">
      <c r="C37" s="3"/>
    </row>
    <row r="38" ht="12.75" customHeight="1"/>
    <row r="39" ht="12.75" customHeight="1"/>
  </sheetData>
  <sheetProtection/>
  <mergeCells count="11">
    <mergeCell ref="A29:D29"/>
    <mergeCell ref="A26:C26"/>
    <mergeCell ref="A27:C27"/>
    <mergeCell ref="A28:C28"/>
    <mergeCell ref="F29:G29"/>
    <mergeCell ref="A8:A9"/>
    <mergeCell ref="C8:D8"/>
    <mergeCell ref="E8:F8"/>
    <mergeCell ref="G8:H8"/>
    <mergeCell ref="B8:B9"/>
    <mergeCell ref="F27:H27"/>
  </mergeCells>
  <conditionalFormatting sqref="C11:F23 G11:H15 G17:H19 G21:H23">
    <cfRule type="cellIs" priority="1" dxfId="0" operator="equal" stopIfTrue="1">
      <formula>0</formula>
    </cfRule>
  </conditionalFormatting>
  <printOptions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37"/>
  <sheetViews>
    <sheetView zoomScalePageLayoutView="0" workbookViewId="0" topLeftCell="A1">
      <selection activeCell="F30" sqref="A1:H30"/>
    </sheetView>
  </sheetViews>
  <sheetFormatPr defaultColWidth="13.8515625" defaultRowHeight="12.75"/>
  <cols>
    <col min="1" max="1" width="6.7109375" style="3" customWidth="1"/>
    <col min="2" max="2" width="22.57421875" style="3" customWidth="1"/>
    <col min="3" max="3" width="12.7109375" style="6" customWidth="1"/>
    <col min="4" max="9" width="12.7109375" style="3" customWidth="1"/>
    <col min="10" max="16384" width="13.8515625" style="3" customWidth="1"/>
  </cols>
  <sheetData>
    <row r="1" spans="1:8" ht="15.75" customHeight="1">
      <c r="A1" s="14"/>
      <c r="B1" s="1"/>
      <c r="C1" s="2"/>
      <c r="D1" s="1"/>
      <c r="E1" s="1"/>
      <c r="F1" s="1"/>
      <c r="G1" s="1"/>
      <c r="H1" s="1"/>
    </row>
    <row r="2" spans="2:4" ht="12" customHeight="1">
      <c r="B2" s="4"/>
      <c r="C2" s="5"/>
      <c r="D2" s="4"/>
    </row>
    <row r="3" ht="12" customHeight="1"/>
    <row r="4" ht="12" customHeight="1"/>
    <row r="5" ht="12" customHeight="1"/>
    <row r="6" ht="12" customHeight="1">
      <c r="C6" s="7"/>
    </row>
    <row r="7" ht="12" customHeight="1">
      <c r="C7" s="8"/>
    </row>
    <row r="8" spans="1:8" s="9" customFormat="1" ht="33.75" customHeight="1">
      <c r="A8" s="39" t="s">
        <v>2</v>
      </c>
      <c r="B8" s="37" t="s">
        <v>3</v>
      </c>
      <c r="C8" s="43" t="s">
        <v>22</v>
      </c>
      <c r="D8" s="43"/>
      <c r="E8" s="43" t="s">
        <v>23</v>
      </c>
      <c r="F8" s="43"/>
      <c r="G8" s="43" t="s">
        <v>24</v>
      </c>
      <c r="H8" s="43"/>
    </row>
    <row r="9" spans="1:8" s="9" customFormat="1" ht="55.5" customHeight="1">
      <c r="A9" s="40"/>
      <c r="B9" s="38"/>
      <c r="C9" s="15" t="s">
        <v>33</v>
      </c>
      <c r="D9" s="23" t="s">
        <v>35</v>
      </c>
      <c r="E9" s="15" t="s">
        <v>33</v>
      </c>
      <c r="F9" s="23" t="s">
        <v>36</v>
      </c>
      <c r="G9" s="15" t="s">
        <v>33</v>
      </c>
      <c r="H9" s="23" t="s">
        <v>34</v>
      </c>
    </row>
    <row r="10" spans="1:8" ht="19.5" customHeight="1">
      <c r="A10" s="17">
        <v>1</v>
      </c>
      <c r="B10" s="10" t="s">
        <v>6</v>
      </c>
      <c r="C10" s="28" t="s">
        <v>29</v>
      </c>
      <c r="D10" s="28" t="s">
        <v>29</v>
      </c>
      <c r="E10" s="28" t="s">
        <v>29</v>
      </c>
      <c r="F10" s="28" t="s">
        <v>29</v>
      </c>
      <c r="G10" s="28" t="s">
        <v>29</v>
      </c>
      <c r="H10" s="28" t="s">
        <v>29</v>
      </c>
    </row>
    <row r="11" spans="1:8" ht="19.5" customHeight="1">
      <c r="A11" s="17">
        <v>2</v>
      </c>
      <c r="B11" s="10" t="s">
        <v>7</v>
      </c>
      <c r="C11" s="25">
        <v>1769</v>
      </c>
      <c r="D11" s="29">
        <v>28.716789146410406</v>
      </c>
      <c r="E11" s="25">
        <v>1769</v>
      </c>
      <c r="F11" s="29">
        <v>30.638778971170154</v>
      </c>
      <c r="G11" s="25">
        <v>1769</v>
      </c>
      <c r="H11" s="29">
        <v>12.492933860938383</v>
      </c>
    </row>
    <row r="12" spans="1:8" ht="19.5" customHeight="1">
      <c r="A12" s="17">
        <v>3</v>
      </c>
      <c r="B12" s="10" t="s">
        <v>8</v>
      </c>
      <c r="C12" s="25">
        <v>1544</v>
      </c>
      <c r="D12" s="29">
        <v>36.98186528497409</v>
      </c>
      <c r="E12" s="25">
        <v>1544</v>
      </c>
      <c r="F12" s="29">
        <v>37.43523316062176</v>
      </c>
      <c r="G12" s="25">
        <v>1544</v>
      </c>
      <c r="H12" s="29">
        <v>13.018134715025907</v>
      </c>
    </row>
    <row r="13" spans="1:8" ht="19.5" customHeight="1">
      <c r="A13" s="17">
        <v>4</v>
      </c>
      <c r="B13" s="10" t="s">
        <v>4</v>
      </c>
      <c r="C13" s="25">
        <v>652</v>
      </c>
      <c r="D13" s="29">
        <v>35.88957055214724</v>
      </c>
      <c r="E13" s="25">
        <v>652</v>
      </c>
      <c r="F13" s="29">
        <v>30.061349693251532</v>
      </c>
      <c r="G13" s="25">
        <v>652</v>
      </c>
      <c r="H13" s="29">
        <v>13.496932515337424</v>
      </c>
    </row>
    <row r="14" spans="1:8" ht="19.5" customHeight="1">
      <c r="A14" s="17">
        <v>5</v>
      </c>
      <c r="B14" s="10" t="s">
        <v>9</v>
      </c>
      <c r="C14" s="25">
        <v>1187</v>
      </c>
      <c r="D14" s="29">
        <v>37.65796124684078</v>
      </c>
      <c r="E14" s="25">
        <v>1187</v>
      </c>
      <c r="F14" s="29">
        <v>31.17101937657961</v>
      </c>
      <c r="G14" s="25">
        <v>1187</v>
      </c>
      <c r="H14" s="29">
        <v>11.120471777590565</v>
      </c>
    </row>
    <row r="15" spans="1:8" ht="19.5" customHeight="1">
      <c r="A15" s="17">
        <v>6</v>
      </c>
      <c r="B15" s="10" t="s">
        <v>10</v>
      </c>
      <c r="C15" s="25">
        <v>1357</v>
      </c>
      <c r="D15" s="29">
        <v>38.76197494473102</v>
      </c>
      <c r="E15" s="25">
        <v>1357</v>
      </c>
      <c r="F15" s="29">
        <v>31.54016212232867</v>
      </c>
      <c r="G15" s="25">
        <v>1357</v>
      </c>
      <c r="H15" s="29">
        <v>7.663964627855564</v>
      </c>
    </row>
    <row r="16" spans="1:8" ht="19.5" customHeight="1">
      <c r="A16" s="17">
        <v>7</v>
      </c>
      <c r="B16" s="10" t="s">
        <v>11</v>
      </c>
      <c r="C16" s="25">
        <v>1273</v>
      </c>
      <c r="D16" s="29">
        <v>45.011783189316574</v>
      </c>
      <c r="E16" s="25">
        <v>1273</v>
      </c>
      <c r="F16" s="29">
        <v>27.022780832678713</v>
      </c>
      <c r="G16" s="32" t="s">
        <v>19</v>
      </c>
      <c r="H16" s="33" t="s">
        <v>19</v>
      </c>
    </row>
    <row r="17" spans="1:8" ht="19.5" customHeight="1">
      <c r="A17" s="17">
        <v>8</v>
      </c>
      <c r="B17" s="10" t="s">
        <v>12</v>
      </c>
      <c r="C17" s="25">
        <v>1672</v>
      </c>
      <c r="D17" s="29">
        <v>48.86363636363637</v>
      </c>
      <c r="E17" s="25">
        <v>1672</v>
      </c>
      <c r="F17" s="29">
        <v>28.22966507177033</v>
      </c>
      <c r="G17" s="25">
        <v>1672</v>
      </c>
      <c r="H17" s="29">
        <v>12.799043062200957</v>
      </c>
    </row>
    <row r="18" spans="1:8" ht="19.5" customHeight="1">
      <c r="A18" s="17">
        <v>9</v>
      </c>
      <c r="B18" s="10" t="s">
        <v>13</v>
      </c>
      <c r="C18" s="25">
        <v>698</v>
      </c>
      <c r="D18" s="29">
        <v>43.26647564469914</v>
      </c>
      <c r="E18" s="25">
        <v>698</v>
      </c>
      <c r="F18" s="29">
        <v>24.068767908309457</v>
      </c>
      <c r="G18" s="25">
        <v>698</v>
      </c>
      <c r="H18" s="29">
        <v>8.166189111747851</v>
      </c>
    </row>
    <row r="19" spans="1:8" ht="19.5" customHeight="1">
      <c r="A19" s="17">
        <v>10</v>
      </c>
      <c r="B19" s="10" t="s">
        <v>14</v>
      </c>
      <c r="C19" s="25">
        <v>949</v>
      </c>
      <c r="D19" s="29">
        <v>40.56902002107481</v>
      </c>
      <c r="E19" s="25">
        <v>949</v>
      </c>
      <c r="F19" s="29">
        <v>27.081138040042145</v>
      </c>
      <c r="G19" s="25">
        <v>949</v>
      </c>
      <c r="H19" s="29">
        <v>10.95890410958904</v>
      </c>
    </row>
    <row r="20" spans="1:8" ht="19.5" customHeight="1">
      <c r="A20" s="17">
        <v>11</v>
      </c>
      <c r="B20" s="10" t="s">
        <v>15</v>
      </c>
      <c r="C20" s="25">
        <v>1270</v>
      </c>
      <c r="D20" s="29">
        <v>33.62204724409449</v>
      </c>
      <c r="E20" s="25">
        <v>1270</v>
      </c>
      <c r="F20" s="29">
        <v>29.763779527559052</v>
      </c>
      <c r="G20" s="32" t="s">
        <v>19</v>
      </c>
      <c r="H20" s="33" t="s">
        <v>19</v>
      </c>
    </row>
    <row r="21" spans="1:8" ht="19.5" customHeight="1">
      <c r="A21" s="17">
        <v>12</v>
      </c>
      <c r="B21" s="10" t="s">
        <v>16</v>
      </c>
      <c r="C21" s="25">
        <v>1359</v>
      </c>
      <c r="D21" s="29">
        <v>40.47093451066961</v>
      </c>
      <c r="E21" s="25">
        <v>1359</v>
      </c>
      <c r="F21" s="29">
        <v>27.1523178807947</v>
      </c>
      <c r="G21" s="25">
        <v>1359</v>
      </c>
      <c r="H21" s="29">
        <v>10.596026490066226</v>
      </c>
    </row>
    <row r="22" spans="1:8" ht="19.5" customHeight="1">
      <c r="A22" s="17">
        <v>13</v>
      </c>
      <c r="B22" s="10" t="s">
        <v>17</v>
      </c>
      <c r="C22" s="25">
        <v>745</v>
      </c>
      <c r="D22" s="29">
        <v>39.59731543624161</v>
      </c>
      <c r="E22" s="25">
        <v>745</v>
      </c>
      <c r="F22" s="29">
        <v>27.516778523489933</v>
      </c>
      <c r="G22" s="25">
        <v>745</v>
      </c>
      <c r="H22" s="29">
        <v>8.993288590604028</v>
      </c>
    </row>
    <row r="23" spans="1:8" ht="19.5" customHeight="1">
      <c r="A23" s="17">
        <v>14</v>
      </c>
      <c r="B23" s="10" t="s">
        <v>18</v>
      </c>
      <c r="C23" s="25">
        <v>831</v>
      </c>
      <c r="D23" s="29">
        <v>36.82310469314079</v>
      </c>
      <c r="E23" s="25">
        <v>831</v>
      </c>
      <c r="F23" s="29">
        <v>30.445246690734056</v>
      </c>
      <c r="G23" s="25">
        <v>831</v>
      </c>
      <c r="H23" s="29">
        <v>9.626955475330927</v>
      </c>
    </row>
    <row r="24" spans="1:8" ht="19.5" customHeight="1">
      <c r="A24" s="18">
        <v>15</v>
      </c>
      <c r="B24" s="11" t="s">
        <v>5</v>
      </c>
      <c r="C24" s="27">
        <v>15306</v>
      </c>
      <c r="D24" s="30">
        <v>38.81484385208415</v>
      </c>
      <c r="E24" s="27">
        <v>15306</v>
      </c>
      <c r="F24" s="30">
        <v>29.792238337906703</v>
      </c>
      <c r="G24" s="27">
        <v>12763</v>
      </c>
      <c r="H24" s="30">
        <v>11.063229648201833</v>
      </c>
    </row>
    <row r="25" spans="1:3" ht="15" customHeight="1">
      <c r="A25" s="12"/>
      <c r="B25" s="13"/>
      <c r="C25" s="3"/>
    </row>
    <row r="26" spans="1:8" ht="9.75" customHeight="1">
      <c r="A26" s="44" t="s">
        <v>0</v>
      </c>
      <c r="B26" s="44"/>
      <c r="C26" s="44"/>
      <c r="D26" s="16"/>
      <c r="E26" s="35" t="s">
        <v>21</v>
      </c>
      <c r="F26" s="22" t="s">
        <v>25</v>
      </c>
      <c r="G26" s="22"/>
      <c r="H26" s="22"/>
    </row>
    <row r="27" spans="1:8" ht="9.75" customHeight="1">
      <c r="A27" s="44" t="s">
        <v>31</v>
      </c>
      <c r="B27" s="44"/>
      <c r="C27" s="44"/>
      <c r="D27" s="21"/>
      <c r="E27" s="34"/>
      <c r="F27" s="41" t="s">
        <v>26</v>
      </c>
      <c r="G27" s="41"/>
      <c r="H27" s="41"/>
    </row>
    <row r="28" spans="1:8" ht="9.75" customHeight="1">
      <c r="A28" s="44" t="s">
        <v>1</v>
      </c>
      <c r="B28" s="44"/>
      <c r="C28" s="44"/>
      <c r="D28" s="20"/>
      <c r="E28" s="35" t="s">
        <v>30</v>
      </c>
      <c r="F28" s="24" t="s">
        <v>27</v>
      </c>
      <c r="G28" s="24"/>
      <c r="H28" s="19"/>
    </row>
    <row r="29" spans="1:7" ht="9.75" customHeight="1">
      <c r="A29" s="44" t="s">
        <v>32</v>
      </c>
      <c r="B29" s="44"/>
      <c r="C29" s="44"/>
      <c r="D29" s="44"/>
      <c r="E29" s="35" t="s">
        <v>19</v>
      </c>
      <c r="F29" s="41" t="s">
        <v>20</v>
      </c>
      <c r="G29" s="41"/>
    </row>
    <row r="30" ht="9.75" customHeight="1">
      <c r="C30" s="3"/>
    </row>
    <row r="31" ht="12.75" customHeight="1">
      <c r="C31" s="3"/>
    </row>
    <row r="32" ht="12.75" customHeight="1">
      <c r="C32" s="3"/>
    </row>
    <row r="33" ht="12.75" customHeight="1">
      <c r="C33" s="3"/>
    </row>
    <row r="34" ht="12.75" customHeight="1">
      <c r="C34" s="3"/>
    </row>
    <row r="35" ht="12.75" customHeight="1">
      <c r="C35" s="3"/>
    </row>
    <row r="36" ht="12.75" customHeight="1">
      <c r="C36" s="3"/>
    </row>
    <row r="37" ht="12.75" customHeight="1">
      <c r="C37" s="3"/>
    </row>
    <row r="38" ht="12.75" customHeight="1"/>
    <row r="39" ht="12.75" customHeight="1"/>
  </sheetData>
  <sheetProtection/>
  <mergeCells count="11">
    <mergeCell ref="A29:D29"/>
    <mergeCell ref="A26:C26"/>
    <mergeCell ref="A27:C27"/>
    <mergeCell ref="A28:C28"/>
    <mergeCell ref="F29:G29"/>
    <mergeCell ref="A8:A9"/>
    <mergeCell ref="C8:D8"/>
    <mergeCell ref="E8:F8"/>
    <mergeCell ref="G8:H8"/>
    <mergeCell ref="B8:B9"/>
    <mergeCell ref="F27:H27"/>
  </mergeCells>
  <conditionalFormatting sqref="C11:F23 G11:H15 G17:H19 G21:H23">
    <cfRule type="cellIs" priority="1" dxfId="0" operator="equal" stopIfTrue="1">
      <formula>0</formula>
    </cfRule>
  </conditionalFormatting>
  <printOptions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37"/>
  <sheetViews>
    <sheetView zoomScalePageLayoutView="0" workbookViewId="0" topLeftCell="A1">
      <selection activeCell="F30" sqref="A1:H30"/>
    </sheetView>
  </sheetViews>
  <sheetFormatPr defaultColWidth="13.8515625" defaultRowHeight="12.75"/>
  <cols>
    <col min="1" max="1" width="6.7109375" style="3" customWidth="1"/>
    <col min="2" max="2" width="22.57421875" style="3" customWidth="1"/>
    <col min="3" max="3" width="12.7109375" style="6" customWidth="1"/>
    <col min="4" max="9" width="12.7109375" style="3" customWidth="1"/>
    <col min="10" max="16384" width="13.8515625" style="3" customWidth="1"/>
  </cols>
  <sheetData>
    <row r="1" spans="1:8" ht="15.75" customHeight="1">
      <c r="A1" s="14"/>
      <c r="B1" s="1"/>
      <c r="C1" s="2"/>
      <c r="D1" s="1"/>
      <c r="E1" s="1"/>
      <c r="F1" s="1"/>
      <c r="G1" s="1"/>
      <c r="H1" s="1"/>
    </row>
    <row r="2" spans="2:4" ht="12" customHeight="1">
      <c r="B2" s="4"/>
      <c r="C2" s="5"/>
      <c r="D2" s="4"/>
    </row>
    <row r="3" ht="12" customHeight="1"/>
    <row r="4" ht="12" customHeight="1"/>
    <row r="5" ht="12" customHeight="1"/>
    <row r="6" ht="12" customHeight="1">
      <c r="C6" s="7"/>
    </row>
    <row r="7" ht="12" customHeight="1">
      <c r="C7" s="8"/>
    </row>
    <row r="8" spans="1:8" s="9" customFormat="1" ht="33.75" customHeight="1">
      <c r="A8" s="39" t="s">
        <v>2</v>
      </c>
      <c r="B8" s="37" t="s">
        <v>3</v>
      </c>
      <c r="C8" s="43" t="s">
        <v>22</v>
      </c>
      <c r="D8" s="43"/>
      <c r="E8" s="43" t="s">
        <v>23</v>
      </c>
      <c r="F8" s="43"/>
      <c r="G8" s="43" t="s">
        <v>24</v>
      </c>
      <c r="H8" s="43"/>
    </row>
    <row r="9" spans="1:8" s="9" customFormat="1" ht="55.5" customHeight="1">
      <c r="A9" s="40"/>
      <c r="B9" s="38"/>
      <c r="C9" s="15" t="s">
        <v>33</v>
      </c>
      <c r="D9" s="23" t="s">
        <v>35</v>
      </c>
      <c r="E9" s="15" t="s">
        <v>33</v>
      </c>
      <c r="F9" s="23" t="s">
        <v>36</v>
      </c>
      <c r="G9" s="15" t="s">
        <v>33</v>
      </c>
      <c r="H9" s="23" t="s">
        <v>34</v>
      </c>
    </row>
    <row r="10" spans="1:8" ht="19.5" customHeight="1">
      <c r="A10" s="17">
        <v>1</v>
      </c>
      <c r="B10" s="10" t="s">
        <v>6</v>
      </c>
      <c r="C10" s="28" t="s">
        <v>29</v>
      </c>
      <c r="D10" s="28" t="s">
        <v>29</v>
      </c>
      <c r="E10" s="28" t="s">
        <v>29</v>
      </c>
      <c r="F10" s="28" t="s">
        <v>29</v>
      </c>
      <c r="G10" s="28" t="s">
        <v>29</v>
      </c>
      <c r="H10" s="28" t="s">
        <v>29</v>
      </c>
    </row>
    <row r="11" spans="1:8" ht="19.5" customHeight="1">
      <c r="A11" s="17">
        <v>2</v>
      </c>
      <c r="B11" s="10" t="s">
        <v>7</v>
      </c>
      <c r="C11" s="25">
        <v>1636</v>
      </c>
      <c r="D11" s="29">
        <v>27.628361858190708</v>
      </c>
      <c r="E11" s="25">
        <v>1636</v>
      </c>
      <c r="F11" s="29">
        <v>30.317848410757946</v>
      </c>
      <c r="G11" s="25">
        <v>1636</v>
      </c>
      <c r="H11" s="29">
        <v>11.858190709046454</v>
      </c>
    </row>
    <row r="12" spans="1:8" ht="19.5" customHeight="1">
      <c r="A12" s="17">
        <v>3</v>
      </c>
      <c r="B12" s="10" t="s">
        <v>8</v>
      </c>
      <c r="C12" s="25">
        <v>1526</v>
      </c>
      <c r="D12" s="29">
        <v>29.81651376146789</v>
      </c>
      <c r="E12" s="25">
        <v>1526</v>
      </c>
      <c r="F12" s="29">
        <v>33.551769331585845</v>
      </c>
      <c r="G12" s="25">
        <v>1526</v>
      </c>
      <c r="H12" s="29">
        <v>13.302752293577981</v>
      </c>
    </row>
    <row r="13" spans="1:8" ht="19.5" customHeight="1">
      <c r="A13" s="17">
        <v>4</v>
      </c>
      <c r="B13" s="10" t="s">
        <v>4</v>
      </c>
      <c r="C13" s="25">
        <v>633</v>
      </c>
      <c r="D13" s="29">
        <v>26.224328593996844</v>
      </c>
      <c r="E13" s="25">
        <v>633</v>
      </c>
      <c r="F13" s="29">
        <v>22.906793048973142</v>
      </c>
      <c r="G13" s="32" t="s">
        <v>19</v>
      </c>
      <c r="H13" s="33" t="s">
        <v>19</v>
      </c>
    </row>
    <row r="14" spans="1:8" ht="19.5" customHeight="1">
      <c r="A14" s="17">
        <v>5</v>
      </c>
      <c r="B14" s="10" t="s">
        <v>9</v>
      </c>
      <c r="C14" s="25">
        <v>1234</v>
      </c>
      <c r="D14" s="29">
        <v>40.19448946515397</v>
      </c>
      <c r="E14" s="25">
        <v>1238</v>
      </c>
      <c r="F14" s="29">
        <v>32.95638126009693</v>
      </c>
      <c r="G14" s="25">
        <v>1238</v>
      </c>
      <c r="H14" s="29">
        <v>12.035541195476576</v>
      </c>
    </row>
    <row r="15" spans="1:8" ht="19.5" customHeight="1">
      <c r="A15" s="17">
        <v>6</v>
      </c>
      <c r="B15" s="10" t="s">
        <v>10</v>
      </c>
      <c r="C15" s="25">
        <v>1215</v>
      </c>
      <c r="D15" s="29">
        <v>34.40329218106996</v>
      </c>
      <c r="E15" s="25">
        <v>1216</v>
      </c>
      <c r="F15" s="29">
        <v>27.960526315789476</v>
      </c>
      <c r="G15" s="32" t="s">
        <v>19</v>
      </c>
      <c r="H15" s="33" t="s">
        <v>19</v>
      </c>
    </row>
    <row r="16" spans="1:8" ht="19.5" customHeight="1">
      <c r="A16" s="17">
        <v>7</v>
      </c>
      <c r="B16" s="10" t="s">
        <v>11</v>
      </c>
      <c r="C16" s="25">
        <v>1356</v>
      </c>
      <c r="D16" s="29">
        <v>41.5929203539823</v>
      </c>
      <c r="E16" s="25">
        <v>1356</v>
      </c>
      <c r="F16" s="29">
        <v>27.064896755162245</v>
      </c>
      <c r="G16" s="25">
        <v>1356</v>
      </c>
      <c r="H16" s="29">
        <v>8.55457227138643</v>
      </c>
    </row>
    <row r="17" spans="1:8" ht="19.5" customHeight="1">
      <c r="A17" s="17">
        <v>8</v>
      </c>
      <c r="B17" s="10" t="s">
        <v>12</v>
      </c>
      <c r="C17" s="25">
        <v>1542</v>
      </c>
      <c r="D17" s="29">
        <v>41.76394293125811</v>
      </c>
      <c r="E17" s="25">
        <v>1542</v>
      </c>
      <c r="F17" s="29">
        <v>26.00518806744488</v>
      </c>
      <c r="G17" s="25">
        <v>1542</v>
      </c>
      <c r="H17" s="29">
        <v>9.597924773022049</v>
      </c>
    </row>
    <row r="18" spans="1:8" ht="19.5" customHeight="1">
      <c r="A18" s="17">
        <v>9</v>
      </c>
      <c r="B18" s="10" t="s">
        <v>13</v>
      </c>
      <c r="C18" s="32" t="s">
        <v>19</v>
      </c>
      <c r="D18" s="33" t="s">
        <v>19</v>
      </c>
      <c r="E18" s="32" t="s">
        <v>19</v>
      </c>
      <c r="F18" s="33" t="s">
        <v>19</v>
      </c>
      <c r="G18" s="32" t="s">
        <v>19</v>
      </c>
      <c r="H18" s="33" t="s">
        <v>19</v>
      </c>
    </row>
    <row r="19" spans="1:8" ht="19.5" customHeight="1">
      <c r="A19" s="17">
        <v>10</v>
      </c>
      <c r="B19" s="10" t="s">
        <v>14</v>
      </c>
      <c r="C19" s="25">
        <v>964</v>
      </c>
      <c r="D19" s="29">
        <v>41.39004149377593</v>
      </c>
      <c r="E19" s="25">
        <v>966</v>
      </c>
      <c r="F19" s="29">
        <v>28.571428571428577</v>
      </c>
      <c r="G19" s="25">
        <v>966</v>
      </c>
      <c r="H19" s="29">
        <v>10.351966873706004</v>
      </c>
    </row>
    <row r="20" spans="1:8" ht="19.5" customHeight="1">
      <c r="A20" s="17">
        <v>11</v>
      </c>
      <c r="B20" s="10" t="s">
        <v>15</v>
      </c>
      <c r="C20" s="25">
        <v>1303</v>
      </c>
      <c r="D20" s="29">
        <v>32.69378357636224</v>
      </c>
      <c r="E20" s="25">
        <v>1305</v>
      </c>
      <c r="F20" s="29">
        <v>28.04597701149425</v>
      </c>
      <c r="G20" s="25">
        <v>1306</v>
      </c>
      <c r="H20" s="29">
        <v>11.562021439509953</v>
      </c>
    </row>
    <row r="21" spans="1:8" ht="19.5" customHeight="1">
      <c r="A21" s="17">
        <v>12</v>
      </c>
      <c r="B21" s="10" t="s">
        <v>16</v>
      </c>
      <c r="C21" s="25">
        <v>1356</v>
      </c>
      <c r="D21" s="29">
        <v>41.150442477876105</v>
      </c>
      <c r="E21" s="25">
        <v>1357</v>
      </c>
      <c r="F21" s="29">
        <v>26.308032424465733</v>
      </c>
      <c r="G21" s="25">
        <v>1357</v>
      </c>
      <c r="H21" s="29">
        <v>9.358879882092852</v>
      </c>
    </row>
    <row r="22" spans="1:8" ht="19.5" customHeight="1">
      <c r="A22" s="17">
        <v>13</v>
      </c>
      <c r="B22" s="10" t="s">
        <v>17</v>
      </c>
      <c r="C22" s="25">
        <v>931</v>
      </c>
      <c r="D22" s="29">
        <v>34.58646616541353</v>
      </c>
      <c r="E22" s="25">
        <v>931</v>
      </c>
      <c r="F22" s="29">
        <v>27.604726100966705</v>
      </c>
      <c r="G22" s="25">
        <v>931</v>
      </c>
      <c r="H22" s="29">
        <v>9.774436090225564</v>
      </c>
    </row>
    <row r="23" spans="1:8" ht="19.5" customHeight="1">
      <c r="A23" s="17">
        <v>14</v>
      </c>
      <c r="B23" s="10" t="s">
        <v>18</v>
      </c>
      <c r="C23" s="25">
        <v>891</v>
      </c>
      <c r="D23" s="29">
        <v>39.50617283950617</v>
      </c>
      <c r="E23" s="25">
        <v>891</v>
      </c>
      <c r="F23" s="29">
        <v>30.52749719416386</v>
      </c>
      <c r="G23" s="25">
        <v>891</v>
      </c>
      <c r="H23" s="29">
        <v>6.958473625140292</v>
      </c>
    </row>
    <row r="24" spans="1:8" ht="19.5" customHeight="1">
      <c r="A24" s="18">
        <v>15</v>
      </c>
      <c r="B24" s="11" t="s">
        <v>5</v>
      </c>
      <c r="C24" s="27">
        <v>14587</v>
      </c>
      <c r="D24" s="30">
        <v>36.00466168506204</v>
      </c>
      <c r="E24" s="27">
        <v>14597</v>
      </c>
      <c r="F24" s="30">
        <v>28.75248338699733</v>
      </c>
      <c r="G24" s="27">
        <v>12749</v>
      </c>
      <c r="H24" s="30">
        <v>10.518472037022512</v>
      </c>
    </row>
    <row r="25" spans="1:3" ht="15" customHeight="1">
      <c r="A25" s="12"/>
      <c r="B25" s="13"/>
      <c r="C25" s="3"/>
    </row>
    <row r="26" spans="1:8" ht="9.75" customHeight="1">
      <c r="A26" s="44" t="s">
        <v>0</v>
      </c>
      <c r="B26" s="44"/>
      <c r="C26" s="44"/>
      <c r="D26" s="16"/>
      <c r="E26" s="35" t="s">
        <v>21</v>
      </c>
      <c r="F26" s="22" t="s">
        <v>25</v>
      </c>
      <c r="G26" s="22"/>
      <c r="H26" s="22"/>
    </row>
    <row r="27" spans="1:8" ht="9.75" customHeight="1">
      <c r="A27" s="44" t="s">
        <v>31</v>
      </c>
      <c r="B27" s="44"/>
      <c r="C27" s="44"/>
      <c r="D27" s="21"/>
      <c r="E27" s="34"/>
      <c r="F27" s="41" t="s">
        <v>26</v>
      </c>
      <c r="G27" s="41"/>
      <c r="H27" s="41"/>
    </row>
    <row r="28" spans="1:8" ht="9.75" customHeight="1">
      <c r="A28" s="44" t="s">
        <v>1</v>
      </c>
      <c r="B28" s="44"/>
      <c r="C28" s="44"/>
      <c r="D28" s="20"/>
      <c r="E28" s="35" t="s">
        <v>30</v>
      </c>
      <c r="F28" s="24" t="s">
        <v>27</v>
      </c>
      <c r="G28" s="24"/>
      <c r="H28" s="19"/>
    </row>
    <row r="29" spans="1:7" ht="9.75" customHeight="1">
      <c r="A29" s="44" t="s">
        <v>32</v>
      </c>
      <c r="B29" s="44"/>
      <c r="C29" s="44"/>
      <c r="D29" s="44"/>
      <c r="E29" s="35" t="s">
        <v>19</v>
      </c>
      <c r="F29" s="41" t="s">
        <v>20</v>
      </c>
      <c r="G29" s="41"/>
    </row>
    <row r="30" ht="9.75" customHeight="1">
      <c r="C30" s="3"/>
    </row>
    <row r="31" ht="12.75" customHeight="1">
      <c r="C31" s="3"/>
    </row>
    <row r="32" ht="12.75" customHeight="1">
      <c r="C32" s="3"/>
    </row>
    <row r="33" ht="12.75" customHeight="1">
      <c r="C33" s="3"/>
    </row>
    <row r="34" ht="12.75" customHeight="1">
      <c r="C34" s="3"/>
    </row>
    <row r="35" ht="12.75" customHeight="1">
      <c r="C35" s="3"/>
    </row>
    <row r="36" ht="12.75" customHeight="1">
      <c r="C36" s="3"/>
    </row>
    <row r="37" ht="12.75" customHeight="1">
      <c r="C37" s="3"/>
    </row>
    <row r="38" ht="12.75" customHeight="1"/>
    <row r="39" ht="12.75" customHeight="1"/>
  </sheetData>
  <sheetProtection/>
  <mergeCells count="11">
    <mergeCell ref="A29:D29"/>
    <mergeCell ref="A8:A9"/>
    <mergeCell ref="C8:D8"/>
    <mergeCell ref="E8:F8"/>
    <mergeCell ref="G8:H8"/>
    <mergeCell ref="B8:B9"/>
    <mergeCell ref="F29:G29"/>
    <mergeCell ref="A26:C26"/>
    <mergeCell ref="A27:C27"/>
    <mergeCell ref="A28:C28"/>
    <mergeCell ref="F27:H27"/>
  </mergeCells>
  <conditionalFormatting sqref="C19:H23 C11:F17 G11:H12 G14:H14 G16:H17">
    <cfRule type="cellIs" priority="1" dxfId="0" operator="equal" stopIfTrue="1">
      <formula>0</formula>
    </cfRule>
  </conditionalFormatting>
  <printOptions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37"/>
  <sheetViews>
    <sheetView zoomScalePageLayoutView="0" workbookViewId="0" topLeftCell="A1">
      <selection activeCell="F30" sqref="A1:H30"/>
    </sheetView>
  </sheetViews>
  <sheetFormatPr defaultColWidth="13.8515625" defaultRowHeight="12.75"/>
  <cols>
    <col min="1" max="1" width="6.7109375" style="3" customWidth="1"/>
    <col min="2" max="2" width="22.57421875" style="3" customWidth="1"/>
    <col min="3" max="3" width="12.7109375" style="6" customWidth="1"/>
    <col min="4" max="9" width="12.7109375" style="3" customWidth="1"/>
    <col min="10" max="16384" width="13.8515625" style="3" customWidth="1"/>
  </cols>
  <sheetData>
    <row r="1" spans="1:8" ht="15.75" customHeight="1">
      <c r="A1" s="14"/>
      <c r="B1" s="1"/>
      <c r="C1" s="2"/>
      <c r="D1" s="1"/>
      <c r="E1" s="1"/>
      <c r="F1" s="1"/>
      <c r="G1" s="1"/>
      <c r="H1" s="1"/>
    </row>
    <row r="2" spans="2:4" ht="12" customHeight="1">
      <c r="B2" s="4"/>
      <c r="C2" s="5"/>
      <c r="D2" s="4"/>
    </row>
    <row r="3" ht="12" customHeight="1"/>
    <row r="4" ht="12" customHeight="1"/>
    <row r="5" ht="12" customHeight="1"/>
    <row r="6" ht="12" customHeight="1">
      <c r="C6" s="7"/>
    </row>
    <row r="7" ht="12" customHeight="1">
      <c r="C7" s="8"/>
    </row>
    <row r="8" spans="1:8" s="9" customFormat="1" ht="33.75" customHeight="1">
      <c r="A8" s="39" t="s">
        <v>2</v>
      </c>
      <c r="B8" s="37" t="s">
        <v>3</v>
      </c>
      <c r="C8" s="43" t="s">
        <v>22</v>
      </c>
      <c r="D8" s="43"/>
      <c r="E8" s="43" t="s">
        <v>23</v>
      </c>
      <c r="F8" s="43"/>
      <c r="G8" s="43" t="s">
        <v>24</v>
      </c>
      <c r="H8" s="43"/>
    </row>
    <row r="9" spans="1:8" s="9" customFormat="1" ht="55.5" customHeight="1">
      <c r="A9" s="40"/>
      <c r="B9" s="38"/>
      <c r="C9" s="15" t="s">
        <v>33</v>
      </c>
      <c r="D9" s="23" t="s">
        <v>35</v>
      </c>
      <c r="E9" s="15" t="s">
        <v>33</v>
      </c>
      <c r="F9" s="23" t="s">
        <v>36</v>
      </c>
      <c r="G9" s="15" t="s">
        <v>33</v>
      </c>
      <c r="H9" s="23" t="s">
        <v>34</v>
      </c>
    </row>
    <row r="10" spans="1:8" ht="19.5" customHeight="1">
      <c r="A10" s="17">
        <v>1</v>
      </c>
      <c r="B10" s="10" t="s">
        <v>6</v>
      </c>
      <c r="C10" s="28" t="s">
        <v>29</v>
      </c>
      <c r="D10" s="28" t="s">
        <v>29</v>
      </c>
      <c r="E10" s="28" t="s">
        <v>29</v>
      </c>
      <c r="F10" s="28" t="s">
        <v>29</v>
      </c>
      <c r="G10" s="28" t="s">
        <v>29</v>
      </c>
      <c r="H10" s="28" t="s">
        <v>29</v>
      </c>
    </row>
    <row r="11" spans="1:8" ht="19.5" customHeight="1">
      <c r="A11" s="17">
        <v>2</v>
      </c>
      <c r="B11" s="10" t="s">
        <v>7</v>
      </c>
      <c r="C11" s="25">
        <v>1524</v>
      </c>
      <c r="D11" s="29">
        <v>38.58267716535433</v>
      </c>
      <c r="E11" s="25">
        <v>1524</v>
      </c>
      <c r="F11" s="29">
        <v>33.3989501312336</v>
      </c>
      <c r="G11" s="25">
        <v>1524</v>
      </c>
      <c r="H11" s="29">
        <v>12.795275590551181</v>
      </c>
    </row>
    <row r="12" spans="1:8" ht="19.5" customHeight="1">
      <c r="A12" s="17">
        <v>3</v>
      </c>
      <c r="B12" s="10" t="s">
        <v>8</v>
      </c>
      <c r="C12" s="25" t="s">
        <v>19</v>
      </c>
      <c r="D12" s="29" t="s">
        <v>19</v>
      </c>
      <c r="E12" s="25" t="s">
        <v>19</v>
      </c>
      <c r="F12" s="29" t="s">
        <v>19</v>
      </c>
      <c r="G12" s="25" t="s">
        <v>19</v>
      </c>
      <c r="H12" s="29" t="s">
        <v>19</v>
      </c>
    </row>
    <row r="13" spans="1:8" ht="19.5" customHeight="1">
      <c r="A13" s="17">
        <v>4</v>
      </c>
      <c r="B13" s="10" t="s">
        <v>4</v>
      </c>
      <c r="C13" s="25">
        <v>621</v>
      </c>
      <c r="D13" s="29">
        <v>32.52818035426731</v>
      </c>
      <c r="E13" s="25">
        <v>621</v>
      </c>
      <c r="F13" s="29">
        <v>20.933977455716587</v>
      </c>
      <c r="G13" s="25">
        <v>621</v>
      </c>
      <c r="H13" s="29">
        <v>7.246376811594203</v>
      </c>
    </row>
    <row r="14" spans="1:8" ht="19.5" customHeight="1">
      <c r="A14" s="17">
        <v>5</v>
      </c>
      <c r="B14" s="10" t="s">
        <v>9</v>
      </c>
      <c r="C14" s="25">
        <v>1170</v>
      </c>
      <c r="D14" s="29">
        <v>37.77777777777778</v>
      </c>
      <c r="E14" s="25">
        <v>1170</v>
      </c>
      <c r="F14" s="29">
        <v>30.854700854700855</v>
      </c>
      <c r="G14" s="25">
        <v>1170</v>
      </c>
      <c r="H14" s="29">
        <v>8.376068376068377</v>
      </c>
    </row>
    <row r="15" spans="1:8" ht="19.5" customHeight="1">
      <c r="A15" s="17">
        <v>6</v>
      </c>
      <c r="B15" s="10" t="s">
        <v>10</v>
      </c>
      <c r="C15" s="25" t="s">
        <v>19</v>
      </c>
      <c r="D15" s="29" t="s">
        <v>19</v>
      </c>
      <c r="E15" s="25" t="s">
        <v>19</v>
      </c>
      <c r="F15" s="29" t="s">
        <v>19</v>
      </c>
      <c r="G15" s="25" t="s">
        <v>19</v>
      </c>
      <c r="H15" s="29" t="s">
        <v>19</v>
      </c>
    </row>
    <row r="16" spans="1:8" ht="19.5" customHeight="1">
      <c r="A16" s="17">
        <v>7</v>
      </c>
      <c r="B16" s="10" t="s">
        <v>11</v>
      </c>
      <c r="C16" s="25">
        <v>1289</v>
      </c>
      <c r="D16" s="29">
        <v>43.83242823894492</v>
      </c>
      <c r="E16" s="25">
        <v>1289</v>
      </c>
      <c r="F16" s="29">
        <v>27.463149728471688</v>
      </c>
      <c r="G16" s="25">
        <v>1289</v>
      </c>
      <c r="H16" s="29">
        <v>7.602792862684252</v>
      </c>
    </row>
    <row r="17" spans="1:8" ht="19.5" customHeight="1">
      <c r="A17" s="17">
        <v>8</v>
      </c>
      <c r="B17" s="10" t="s">
        <v>12</v>
      </c>
      <c r="C17" s="25">
        <v>1640</v>
      </c>
      <c r="D17" s="29">
        <v>45.609756097560975</v>
      </c>
      <c r="E17" s="25">
        <v>1596</v>
      </c>
      <c r="F17" s="29">
        <v>29.69924812030075</v>
      </c>
      <c r="G17" s="25">
        <v>1630</v>
      </c>
      <c r="H17" s="29">
        <v>8.159509202453988</v>
      </c>
    </row>
    <row r="18" spans="1:8" ht="19.5" customHeight="1">
      <c r="A18" s="17">
        <v>9</v>
      </c>
      <c r="B18" s="10" t="s">
        <v>13</v>
      </c>
      <c r="C18" s="25" t="s">
        <v>19</v>
      </c>
      <c r="D18" s="29" t="s">
        <v>19</v>
      </c>
      <c r="E18" s="25" t="s">
        <v>19</v>
      </c>
      <c r="F18" s="29" t="s">
        <v>19</v>
      </c>
      <c r="G18" s="25" t="s">
        <v>19</v>
      </c>
      <c r="H18" s="29" t="s">
        <v>19</v>
      </c>
    </row>
    <row r="19" spans="1:8" ht="19.5" customHeight="1">
      <c r="A19" s="17">
        <v>10</v>
      </c>
      <c r="B19" s="10" t="s">
        <v>14</v>
      </c>
      <c r="C19" s="25">
        <v>1014</v>
      </c>
      <c r="D19" s="29">
        <v>41.61735700197239</v>
      </c>
      <c r="E19" s="25">
        <v>1014</v>
      </c>
      <c r="F19" s="29">
        <v>31.06508875739645</v>
      </c>
      <c r="G19" s="25">
        <v>1014</v>
      </c>
      <c r="H19" s="29">
        <v>10.848126232741617</v>
      </c>
    </row>
    <row r="20" spans="1:8" ht="19.5" customHeight="1">
      <c r="A20" s="17">
        <v>11</v>
      </c>
      <c r="B20" s="10" t="s">
        <v>15</v>
      </c>
      <c r="C20" s="25">
        <v>1292</v>
      </c>
      <c r="D20" s="29">
        <v>36.22291021671827</v>
      </c>
      <c r="E20" s="25">
        <v>1286</v>
      </c>
      <c r="F20" s="29">
        <v>27.216174183514774</v>
      </c>
      <c r="G20" s="25">
        <v>1292</v>
      </c>
      <c r="H20" s="29">
        <v>10.758513931888546</v>
      </c>
    </row>
    <row r="21" spans="1:8" ht="19.5" customHeight="1">
      <c r="A21" s="17">
        <v>12</v>
      </c>
      <c r="B21" s="10" t="s">
        <v>16</v>
      </c>
      <c r="C21" s="25">
        <v>1312</v>
      </c>
      <c r="D21" s="29">
        <v>37.5</v>
      </c>
      <c r="E21" s="25">
        <v>1313</v>
      </c>
      <c r="F21" s="29">
        <v>21.706016755521706</v>
      </c>
      <c r="G21" s="25">
        <v>1313</v>
      </c>
      <c r="H21" s="29">
        <v>8.225437928408226</v>
      </c>
    </row>
    <row r="22" spans="1:8" ht="19.5" customHeight="1">
      <c r="A22" s="17">
        <v>13</v>
      </c>
      <c r="B22" s="10" t="s">
        <v>17</v>
      </c>
      <c r="C22" s="25">
        <v>877</v>
      </c>
      <c r="D22" s="29">
        <v>33.8654503990878</v>
      </c>
      <c r="E22" s="25">
        <v>797</v>
      </c>
      <c r="F22" s="29">
        <v>26.59974905897114</v>
      </c>
      <c r="G22" s="25">
        <v>876</v>
      </c>
      <c r="H22" s="29">
        <v>10.730593607305936</v>
      </c>
    </row>
    <row r="23" spans="1:8" ht="19.5" customHeight="1">
      <c r="A23" s="17">
        <v>14</v>
      </c>
      <c r="B23" s="10" t="s">
        <v>18</v>
      </c>
      <c r="C23" s="25">
        <v>915</v>
      </c>
      <c r="D23" s="29">
        <v>49.18032786885246</v>
      </c>
      <c r="E23" s="25">
        <v>915</v>
      </c>
      <c r="F23" s="29">
        <v>32.021857923497265</v>
      </c>
      <c r="G23" s="25">
        <v>915</v>
      </c>
      <c r="H23" s="29">
        <v>11.584699453551913</v>
      </c>
    </row>
    <row r="24" spans="1:8" ht="19.5" customHeight="1">
      <c r="A24" s="18">
        <v>15</v>
      </c>
      <c r="B24" s="11" t="s">
        <v>5</v>
      </c>
      <c r="C24" s="27">
        <v>11654</v>
      </c>
      <c r="D24" s="30">
        <v>40.10640123562725</v>
      </c>
      <c r="E24" s="27">
        <v>11525</v>
      </c>
      <c r="F24" s="30">
        <v>28.48590021691974</v>
      </c>
      <c r="G24" s="27">
        <v>11644</v>
      </c>
      <c r="H24" s="30">
        <v>9.670216420474064</v>
      </c>
    </row>
    <row r="25" spans="1:3" ht="15" customHeight="1">
      <c r="A25" s="12"/>
      <c r="B25" s="13"/>
      <c r="C25" s="3"/>
    </row>
    <row r="26" spans="1:8" ht="9.75" customHeight="1">
      <c r="A26" s="44" t="s">
        <v>0</v>
      </c>
      <c r="B26" s="44"/>
      <c r="C26" s="44"/>
      <c r="D26" s="16"/>
      <c r="E26" s="35" t="s">
        <v>21</v>
      </c>
      <c r="F26" s="22" t="s">
        <v>25</v>
      </c>
      <c r="G26" s="22"/>
      <c r="H26" s="22"/>
    </row>
    <row r="27" spans="1:8" ht="9.75" customHeight="1">
      <c r="A27" s="44" t="s">
        <v>31</v>
      </c>
      <c r="B27" s="44"/>
      <c r="C27" s="44"/>
      <c r="D27" s="21"/>
      <c r="E27" s="34"/>
      <c r="F27" s="41" t="s">
        <v>26</v>
      </c>
      <c r="G27" s="41"/>
      <c r="H27" s="41"/>
    </row>
    <row r="28" spans="1:8" ht="9.75" customHeight="1">
      <c r="A28" s="44" t="s">
        <v>1</v>
      </c>
      <c r="B28" s="44"/>
      <c r="C28" s="44"/>
      <c r="D28" s="20"/>
      <c r="E28" s="35" t="s">
        <v>30</v>
      </c>
      <c r="F28" s="24" t="s">
        <v>27</v>
      </c>
      <c r="G28" s="24"/>
      <c r="H28" s="19"/>
    </row>
    <row r="29" spans="1:7" ht="9.75" customHeight="1">
      <c r="A29" s="44" t="s">
        <v>32</v>
      </c>
      <c r="B29" s="44"/>
      <c r="C29" s="44"/>
      <c r="D29" s="44"/>
      <c r="E29" s="35" t="s">
        <v>19</v>
      </c>
      <c r="F29" s="41" t="s">
        <v>20</v>
      </c>
      <c r="G29" s="41"/>
    </row>
    <row r="30" ht="9.75" customHeight="1">
      <c r="C30" s="3"/>
    </row>
    <row r="31" ht="12.75" customHeight="1">
      <c r="C31" s="3"/>
    </row>
    <row r="32" ht="12.75" customHeight="1">
      <c r="C32" s="3"/>
    </row>
    <row r="33" ht="12.75" customHeight="1">
      <c r="C33" s="3"/>
    </row>
    <row r="34" ht="12.75" customHeight="1">
      <c r="C34" s="3"/>
    </row>
    <row r="35" ht="12.75" customHeight="1">
      <c r="C35" s="3"/>
    </row>
    <row r="36" ht="12.75" customHeight="1">
      <c r="C36" s="3"/>
    </row>
    <row r="37" ht="12.75" customHeight="1">
      <c r="C37" s="3"/>
    </row>
    <row r="38" ht="12.75" customHeight="1"/>
    <row r="39" ht="12.75" customHeight="1"/>
  </sheetData>
  <sheetProtection/>
  <mergeCells count="11">
    <mergeCell ref="A29:D29"/>
    <mergeCell ref="A8:A9"/>
    <mergeCell ref="C8:D8"/>
    <mergeCell ref="E8:F8"/>
    <mergeCell ref="G8:H8"/>
    <mergeCell ref="B8:B9"/>
    <mergeCell ref="F29:G29"/>
    <mergeCell ref="A26:C26"/>
    <mergeCell ref="A27:C27"/>
    <mergeCell ref="A28:C28"/>
    <mergeCell ref="F27:H27"/>
  </mergeCells>
  <conditionalFormatting sqref="C19:H23 C16:H17 C11:H11 C13:H14">
    <cfRule type="cellIs" priority="1" dxfId="0" operator="equal" stopIfTrue="1">
      <formula>0</formula>
    </cfRule>
  </conditionalFormatting>
  <printOptions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SEU_17_R</dc:title>
  <dc:subject/>
  <dc:creator>LAV</dc:creator>
  <cp:keywords/>
  <dc:description/>
  <cp:lastModifiedBy>Windows-Benutzer</cp:lastModifiedBy>
  <cp:lastPrinted>2015-03-31T11:46:15Z</cp:lastPrinted>
  <dcterms:created xsi:type="dcterms:W3CDTF">2000-10-26T11:30:21Z</dcterms:created>
  <dcterms:modified xsi:type="dcterms:W3CDTF">2015-03-31T11:47:15Z</dcterms:modified>
  <cp:category/>
  <cp:version/>
  <cp:contentType/>
  <cp:contentStatus/>
</cp:coreProperties>
</file>