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610" yWindow="-15" windowWidth="6915" windowHeight="11640"/>
  </bookViews>
  <sheets>
    <sheet name="10_07_2006" sheetId="1" r:id="rId1"/>
    <sheet name="10_07_2005" sheetId="4" r:id="rId2"/>
    <sheet name="10_07_2004" sheetId="5" r:id="rId3"/>
    <sheet name="10_07_2003" sheetId="6" r:id="rId4"/>
    <sheet name="10_07_2002" sheetId="7" r:id="rId5"/>
    <sheet name="10_07_2001" sheetId="8" r:id="rId6"/>
  </sheets>
  <definedNames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5">'10_07_2001'!$A$1:$K$35</definedName>
    <definedName name="_xlnm.Print_Area" localSheetId="4">'10_07_2002'!$A$1:$K$35</definedName>
    <definedName name="_xlnm.Print_Area" localSheetId="3">'10_07_2003'!$A$1:$K$35</definedName>
    <definedName name="_xlnm.Print_Area" localSheetId="2">'10_07_2004'!$A$1:$K$35</definedName>
    <definedName name="_xlnm.Print_Area" localSheetId="1">'10_07_2005'!$A$1:$K$35</definedName>
    <definedName name="_xlnm.Print_Area" localSheetId="0">'10_07_2006'!$A$1:$K$35</definedName>
  </definedNames>
  <calcPr calcId="125725"/>
</workbook>
</file>

<file path=xl/sharedStrings.xml><?xml version="1.0" encoding="utf-8"?>
<sst xmlns="http://schemas.openxmlformats.org/spreadsheetml/2006/main" count="396" uniqueCount="51">
  <si>
    <t>Leistungsarten</t>
  </si>
  <si>
    <t>in Mio. €</t>
  </si>
  <si>
    <t>Nachrichtlich:</t>
  </si>
  <si>
    <t>Ausgabenträger</t>
  </si>
  <si>
    <t>soziale
Pflegever-
sicherung</t>
  </si>
  <si>
    <t>private
Krankenver-
sicherung</t>
  </si>
  <si>
    <t>öffentliche
Haushalte</t>
  </si>
  <si>
    <t>gesetzliche
Krankenver-
sicherung</t>
  </si>
  <si>
    <t>gesetzliche
Rentenver-
sicherung</t>
  </si>
  <si>
    <t>gesetzliche
Unfallver-
sicherung</t>
  </si>
  <si>
    <t>Arbeitgeber</t>
  </si>
  <si>
    <t>insgesamt</t>
  </si>
  <si>
    <t xml:space="preserve">  davon:</t>
  </si>
  <si>
    <t>*</t>
  </si>
  <si>
    <t>Statistisches Bundesamt:</t>
  </si>
  <si>
    <t>Einkommensleistungen</t>
  </si>
  <si>
    <t>Gesundheitsausgabenrechnung</t>
  </si>
  <si>
    <t>Datenquelle/Copyright:</t>
  </si>
  <si>
    <t>¹</t>
  </si>
  <si>
    <t xml:space="preserve">geschätzte Zahlen anhand des </t>
  </si>
  <si>
    <t>²</t>
  </si>
  <si>
    <t>"–"</t>
  </si>
  <si>
    <t>"0"</t>
  </si>
  <si>
    <t>&lt; 1</t>
  </si>
  <si>
    <t>Ausbildung</t>
  </si>
  <si>
    <t>Forschung</t>
  </si>
  <si>
    <t xml:space="preserve">private Haushalte/private Organisationen </t>
  </si>
  <si>
    <t>Private*</t>
  </si>
  <si>
    <t xml:space="preserve">  Investitionen</t>
  </si>
  <si>
    <t xml:space="preserve">  laufende Gesundheitsausgaben</t>
  </si>
  <si>
    <t xml:space="preserve">   davon:</t>
  </si>
  <si>
    <t xml:space="preserve">    Prävention/Gesundheitsschutz</t>
  </si>
  <si>
    <t xml:space="preserve">    ärztliche Leistungen</t>
  </si>
  <si>
    <t xml:space="preserve">    pfleger./therapeut. Leist.</t>
  </si>
  <si>
    <t xml:space="preserve">    Unterkunft/Verpflegung</t>
  </si>
  <si>
    <t xml:space="preserve">    Waren</t>
  </si>
  <si>
    <t xml:space="preserve">    Transporte</t>
  </si>
  <si>
    <t xml:space="preserve">    Verwaltungsleistungen</t>
  </si>
  <si>
    <t>Gesundheitsausgaben</t>
  </si>
  <si>
    <t>Ausgleich krankheitsbedingt. Folgen</t>
  </si>
  <si>
    <t>noch: Indikator 10_07_2006</t>
  </si>
  <si>
    <t>aktualisierte Zahlen, Stand: 05.05.2008</t>
  </si>
  <si>
    <t>genau null</t>
  </si>
  <si>
    <t>ohne Erwerbszweck</t>
  </si>
  <si>
    <t>Eigene Berechnung für LSA durch das LAV</t>
  </si>
  <si>
    <t>Bevölkerungsquotienten Deutschland/LSA</t>
  </si>
  <si>
    <t>noch: Indikator 10_07_2005</t>
  </si>
  <si>
    <t>noch: Indikator 10_07_2004</t>
  </si>
  <si>
    <t>noch: Indikator 10_07_2003</t>
  </si>
  <si>
    <t>noch: Indikator 10_07_2002</t>
  </si>
  <si>
    <t>noch: Indikator 10_07_2001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</si>
</sst>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General_)"/>
    <numFmt numFmtId="180" formatCode="#\ ##0&quot;    &quot;"/>
    <numFmt numFmtId="191" formatCode="#\ ##0&quot;     &quot;;;&quot;–     &quot;"/>
    <numFmt numFmtId="192" formatCode="#\ ##0&quot;      &quot;;;&quot;–      &quot;"/>
    <numFmt numFmtId="193" formatCode="#\ ##0&quot;       &quot;;;&quot;–       &quot;"/>
    <numFmt numFmtId="200" formatCode="#\ ##0&quot;    &quot;;;&quot;–    &quot;"/>
    <numFmt numFmtId="201" formatCode="#,##0&quot;    &quot;;;&quot;–    &quot;"/>
  </numFmts>
  <fonts count="8" x14ac:knownFonts="1">
    <font>
      <sz val="10"/>
      <name val="Arial"/>
    </font>
    <font>
      <sz val="10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/>
  </cellStyleXfs>
  <cellXfs count="59">
    <xf numFmtId="176" fontId="0" fillId="0" borderId="0" xfId="0"/>
    <xf numFmtId="176" fontId="1" fillId="0" borderId="0" xfId="0" applyFont="1"/>
    <xf numFmtId="176" fontId="2" fillId="0" borderId="0" xfId="0" applyFont="1" applyAlignment="1">
      <alignment horizontal="centerContinuous"/>
    </xf>
    <xf numFmtId="176" fontId="1" fillId="0" borderId="0" xfId="0" applyFont="1" applyBorder="1"/>
    <xf numFmtId="176" fontId="3" fillId="0" borderId="0" xfId="0" applyFont="1" applyBorder="1" applyAlignment="1"/>
    <xf numFmtId="176" fontId="4" fillId="0" borderId="0" xfId="0" applyFont="1" applyAlignment="1"/>
    <xf numFmtId="176" fontId="3" fillId="0" borderId="0" xfId="0" applyFont="1" applyAlignment="1"/>
    <xf numFmtId="0" fontId="4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/>
    <xf numFmtId="0" fontId="0" fillId="0" borderId="2" xfId="0" applyNumberFormat="1" applyBorder="1"/>
    <xf numFmtId="176" fontId="6" fillId="0" borderId="0" xfId="0" applyFont="1" applyAlignment="1">
      <alignment horizontal="right"/>
    </xf>
    <xf numFmtId="176" fontId="4" fillId="0" borderId="0" xfId="0" applyFont="1"/>
    <xf numFmtId="176" fontId="1" fillId="0" borderId="0" xfId="0" applyFont="1" applyAlignment="1"/>
    <xf numFmtId="176" fontId="6" fillId="0" borderId="0" xfId="0" applyFont="1" applyBorder="1" applyAlignment="1"/>
    <xf numFmtId="176" fontId="4" fillId="0" borderId="0" xfId="0" applyFont="1" applyAlignment="1">
      <alignment horizontal="right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6" fontId="4" fillId="0" borderId="0" xfId="0" applyFont="1" applyBorder="1" applyAlignment="1"/>
    <xf numFmtId="176" fontId="6" fillId="0" borderId="0" xfId="0" applyFont="1"/>
    <xf numFmtId="176" fontId="6" fillId="0" borderId="0" xfId="0" applyFont="1" applyBorder="1" applyAlignment="1">
      <alignment horizontal="right"/>
    </xf>
    <xf numFmtId="176" fontId="7" fillId="0" borderId="0" xfId="0" applyFont="1" applyBorder="1" applyAlignment="1"/>
    <xf numFmtId="176" fontId="6" fillId="0" borderId="0" xfId="0" applyFont="1" applyAlignment="1"/>
    <xf numFmtId="176" fontId="7" fillId="0" borderId="0" xfId="0" applyFont="1" applyAlignment="1"/>
    <xf numFmtId="0" fontId="6" fillId="0" borderId="0" xfId="0" applyNumberFormat="1" applyFont="1" applyBorder="1" applyAlignment="1"/>
    <xf numFmtId="0" fontId="6" fillId="0" borderId="0" xfId="0" applyNumberFormat="1" applyFont="1" applyAlignment="1"/>
    <xf numFmtId="0" fontId="6" fillId="0" borderId="6" xfId="0" applyNumberFormat="1" applyFont="1" applyBorder="1" applyAlignment="1"/>
    <xf numFmtId="176" fontId="5" fillId="0" borderId="3" xfId="0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/>
    </xf>
    <xf numFmtId="176" fontId="6" fillId="0" borderId="4" xfId="0" applyFont="1" applyBorder="1" applyAlignment="1">
      <alignment vertical="center" wrapText="1"/>
    </xf>
    <xf numFmtId="176" fontId="5" fillId="0" borderId="4" xfId="0" applyFont="1" applyBorder="1" applyAlignment="1">
      <alignment vertical="center" wrapText="1"/>
    </xf>
    <xf numFmtId="176" fontId="1" fillId="0" borderId="4" xfId="0" applyFont="1" applyBorder="1" applyAlignment="1">
      <alignment vertical="center" wrapText="1"/>
    </xf>
    <xf numFmtId="200" fontId="5" fillId="0" borderId="4" xfId="0" applyNumberFormat="1" applyFont="1" applyBorder="1" applyAlignment="1">
      <alignment vertical="center"/>
    </xf>
    <xf numFmtId="191" fontId="5" fillId="0" borderId="4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3" fontId="5" fillId="0" borderId="4" xfId="0" applyNumberFormat="1" applyFont="1" applyBorder="1" applyAlignment="1">
      <alignment vertical="center"/>
    </xf>
    <xf numFmtId="200" fontId="6" fillId="0" borderId="4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92" fontId="6" fillId="0" borderId="4" xfId="0" applyNumberFormat="1" applyFont="1" applyBorder="1" applyAlignment="1">
      <alignment vertical="center"/>
    </xf>
    <xf numFmtId="193" fontId="6" fillId="0" borderId="4" xfId="0" applyNumberFormat="1" applyFont="1" applyBorder="1" applyAlignment="1">
      <alignment vertical="center"/>
    </xf>
    <xf numFmtId="201" fontId="5" fillId="0" borderId="4" xfId="0" applyNumberFormat="1" applyFont="1" applyBorder="1" applyAlignment="1">
      <alignment vertical="center"/>
    </xf>
    <xf numFmtId="201" fontId="6" fillId="0" borderId="4" xfId="0" applyNumberFormat="1" applyFont="1" applyBorder="1" applyAlignment="1">
      <alignment vertical="center"/>
    </xf>
    <xf numFmtId="0" fontId="1" fillId="0" borderId="2" xfId="0" applyNumberFormat="1" applyFont="1" applyFill="1" applyBorder="1"/>
    <xf numFmtId="176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0" xfId="0" applyFont="1" applyAlignment="1"/>
    <xf numFmtId="176" fontId="0" fillId="0" borderId="0" xfId="0" applyAlignment="1"/>
    <xf numFmtId="176" fontId="1" fillId="0" borderId="4" xfId="0" applyFont="1" applyBorder="1" applyAlignment="1">
      <alignment horizontal="center" vertical="center"/>
    </xf>
    <xf numFmtId="176" fontId="4" fillId="0" borderId="0" xfId="0" applyFont="1" applyBorder="1" applyAlignment="1"/>
    <xf numFmtId="176" fontId="1" fillId="0" borderId="6" xfId="0" applyFont="1" applyBorder="1" applyAlignment="1">
      <alignment horizontal="center" vertical="center"/>
    </xf>
    <xf numFmtId="176" fontId="1" fillId="0" borderId="3" xfId="0" applyFont="1" applyBorder="1" applyAlignment="1">
      <alignment horizontal="center" vertical="center"/>
    </xf>
    <xf numFmtId="176" fontId="2" fillId="0" borderId="7" xfId="0" applyFont="1" applyBorder="1" applyAlignment="1">
      <alignment horizontal="center" vertical="center"/>
    </xf>
    <xf numFmtId="176" fontId="2" fillId="0" borderId="8" xfId="0" applyFont="1" applyBorder="1" applyAlignment="1">
      <alignment horizontal="center" vertical="center"/>
    </xf>
    <xf numFmtId="176" fontId="6" fillId="0" borderId="7" xfId="0" applyFont="1" applyBorder="1" applyAlignment="1">
      <alignment horizontal="center" vertical="center"/>
    </xf>
    <xf numFmtId="176" fontId="6" fillId="0" borderId="8" xfId="0" applyFont="1" applyBorder="1" applyAlignment="1">
      <alignment horizontal="center" vertical="center"/>
    </xf>
    <xf numFmtId="176" fontId="2" fillId="0" borderId="1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</cellXfs>
  <cellStyles count="1">
    <cellStyle name="Standard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10.7 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1</xdr:row>
      <xdr:rowOff>133350</xdr:rowOff>
    </xdr:from>
    <xdr:to>
      <xdr:col>5</xdr:col>
      <xdr:colOff>676275</xdr:colOff>
      <xdr:row>5</xdr:row>
      <xdr:rowOff>123825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57300" y="390525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Ausgabenträgern¹,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2006²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10.7 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1</xdr:row>
      <xdr:rowOff>133350</xdr:rowOff>
    </xdr:from>
    <xdr:to>
      <xdr:col>5</xdr:col>
      <xdr:colOff>676275</xdr:colOff>
      <xdr:row>5</xdr:row>
      <xdr:rowOff>123825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57300" y="390525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Ausgabenträgern¹,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2005²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10.7 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1</xdr:row>
      <xdr:rowOff>133350</xdr:rowOff>
    </xdr:from>
    <xdr:to>
      <xdr:col>5</xdr:col>
      <xdr:colOff>676275</xdr:colOff>
      <xdr:row>5</xdr:row>
      <xdr:rowOff>123825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257300" y="390525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Ausgabenträgern¹,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2004²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10.7 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1</xdr:row>
      <xdr:rowOff>133350</xdr:rowOff>
    </xdr:from>
    <xdr:to>
      <xdr:col>5</xdr:col>
      <xdr:colOff>676275</xdr:colOff>
      <xdr:row>5</xdr:row>
      <xdr:rowOff>123825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257300" y="390525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Ausgabenträgern¹,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2003²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10.7 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1</xdr:row>
      <xdr:rowOff>133350</xdr:rowOff>
    </xdr:from>
    <xdr:to>
      <xdr:col>5</xdr:col>
      <xdr:colOff>676275</xdr:colOff>
      <xdr:row>5</xdr:row>
      <xdr:rowOff>123825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257300" y="390525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Ausgabenträgern¹,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2002²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10.7 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1</xdr:row>
      <xdr:rowOff>133350</xdr:rowOff>
    </xdr:from>
    <xdr:to>
      <xdr:col>5</xdr:col>
      <xdr:colOff>676275</xdr:colOff>
      <xdr:row>5</xdr:row>
      <xdr:rowOff>123825</xdr:rowOff>
    </xdr:to>
    <xdr:sp macro="" textlink="">
      <xdr:nvSpPr>
        <xdr:cNvPr id="6146" name="Text 3"/>
        <xdr:cNvSpPr txBox="1">
          <a:spLocks noChangeArrowheads="1"/>
        </xdr:cNvSpPr>
      </xdr:nvSpPr>
      <xdr:spPr bwMode="auto">
        <a:xfrm>
          <a:off x="1257300" y="390525"/>
          <a:ext cx="44577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Ausgabenträgern¹,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2001²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9"/>
  <sheetViews>
    <sheetView tabSelected="1" zoomScale="85" workbookViewId="0"/>
  </sheetViews>
  <sheetFormatPr baseColWidth="10" defaultColWidth="13.85546875" defaultRowHeight="12.75" x14ac:dyDescent="0.2"/>
  <cols>
    <col min="1" max="1" width="32.7109375" customWidth="1"/>
    <col min="2" max="5" width="10.7109375" customWidth="1"/>
    <col min="6" max="6" width="11.28515625" customWidth="1"/>
    <col min="7" max="10" width="11.7109375" customWidth="1"/>
    <col min="11" max="11" width="32.7109375" customWidth="1"/>
    <col min="12" max="13" width="9.7109375" customWidth="1"/>
    <col min="14" max="14" width="28.7109375" customWidth="1"/>
  </cols>
  <sheetData>
    <row r="1" spans="1:11" ht="20.45" customHeight="1" x14ac:dyDescent="0.2">
      <c r="A1" s="44"/>
      <c r="B1" s="8"/>
      <c r="C1" s="8"/>
      <c r="D1" s="8"/>
      <c r="E1" s="8"/>
      <c r="F1" s="8"/>
      <c r="G1" s="8"/>
      <c r="H1" s="8"/>
      <c r="I1" s="9"/>
      <c r="J1" s="9"/>
      <c r="K1" s="9"/>
    </row>
    <row r="2" spans="1:11" ht="12" customHeight="1" x14ac:dyDescent="0.2">
      <c r="A2" s="3"/>
      <c r="B2" s="3"/>
      <c r="C2" s="3"/>
      <c r="D2" s="3"/>
      <c r="E2" s="3"/>
      <c r="F2" s="3"/>
      <c r="G2" s="13"/>
      <c r="H2" s="13"/>
      <c r="I2" s="13"/>
      <c r="J2" s="13"/>
      <c r="K2" s="13"/>
    </row>
    <row r="3" spans="1:11" ht="12" customHeight="1" x14ac:dyDescent="0.2">
      <c r="A3" s="1"/>
      <c r="B3" s="1"/>
      <c r="C3" s="1"/>
      <c r="D3" s="1"/>
      <c r="E3" s="1"/>
      <c r="F3" s="1"/>
      <c r="G3" s="22"/>
      <c r="H3" s="22"/>
      <c r="I3" s="22"/>
      <c r="J3" s="22"/>
      <c r="K3" s="13"/>
    </row>
    <row r="4" spans="1:11" ht="12" customHeight="1" x14ac:dyDescent="0.2">
      <c r="A4" s="1"/>
      <c r="B4" s="1"/>
      <c r="C4" s="1"/>
      <c r="D4" s="1"/>
      <c r="E4" s="1"/>
      <c r="F4" s="1"/>
      <c r="G4" s="22"/>
      <c r="H4" s="22"/>
      <c r="I4" s="22"/>
      <c r="J4" s="22"/>
      <c r="K4" s="13"/>
    </row>
    <row r="5" spans="1:11" ht="12" customHeight="1" x14ac:dyDescent="0.2">
      <c r="A5" s="1"/>
      <c r="B5" s="1"/>
      <c r="C5" s="1"/>
      <c r="D5" s="1"/>
      <c r="E5" s="1"/>
      <c r="F5" s="1"/>
      <c r="G5" s="22"/>
      <c r="H5" s="22"/>
      <c r="I5" s="22"/>
      <c r="J5" s="22"/>
      <c r="K5" s="13"/>
    </row>
    <row r="6" spans="1:11" ht="12" customHeight="1" x14ac:dyDescent="0.2">
      <c r="A6" s="2"/>
      <c r="B6" s="2"/>
      <c r="C6" s="2"/>
      <c r="D6" s="2"/>
      <c r="E6" s="2"/>
      <c r="F6" s="2"/>
      <c r="G6" s="23"/>
      <c r="H6" s="23"/>
      <c r="I6" s="23"/>
      <c r="J6" s="22"/>
      <c r="K6" s="13"/>
    </row>
    <row r="7" spans="1:11" ht="12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2"/>
      <c r="K7" s="18" t="s">
        <v>40</v>
      </c>
    </row>
    <row r="8" spans="1:11" ht="20.100000000000001" customHeight="1" x14ac:dyDescent="0.2">
      <c r="A8" s="49" t="s">
        <v>0</v>
      </c>
      <c r="B8" s="57" t="s">
        <v>3</v>
      </c>
      <c r="C8" s="53"/>
      <c r="D8" s="53"/>
      <c r="E8" s="53"/>
      <c r="F8" s="53"/>
      <c r="G8" s="53" t="s">
        <v>3</v>
      </c>
      <c r="H8" s="53"/>
      <c r="I8" s="53"/>
      <c r="J8" s="54"/>
      <c r="K8" s="51" t="s">
        <v>0</v>
      </c>
    </row>
    <row r="9" spans="1:11" ht="60" customHeight="1" x14ac:dyDescent="0.2">
      <c r="A9" s="49"/>
      <c r="B9" s="46" t="s">
        <v>11</v>
      </c>
      <c r="C9" s="7" t="s">
        <v>6</v>
      </c>
      <c r="D9" s="7" t="s">
        <v>7</v>
      </c>
      <c r="E9" s="16" t="s">
        <v>4</v>
      </c>
      <c r="F9" s="7" t="s">
        <v>8</v>
      </c>
      <c r="G9" s="17" t="s">
        <v>9</v>
      </c>
      <c r="H9" s="15" t="s">
        <v>5</v>
      </c>
      <c r="I9" s="16" t="s">
        <v>10</v>
      </c>
      <c r="J9" s="45" t="s">
        <v>27</v>
      </c>
      <c r="K9" s="52"/>
    </row>
    <row r="10" spans="1:11" ht="20.100000000000001" customHeight="1" x14ac:dyDescent="0.2">
      <c r="A10" s="26"/>
      <c r="B10" s="58" t="s">
        <v>1</v>
      </c>
      <c r="C10" s="55"/>
      <c r="D10" s="55"/>
      <c r="E10" s="55"/>
      <c r="F10" s="55"/>
      <c r="G10" s="55" t="s">
        <v>1</v>
      </c>
      <c r="H10" s="55"/>
      <c r="I10" s="55"/>
      <c r="J10" s="56"/>
      <c r="K10" s="28"/>
    </row>
    <row r="11" spans="1:11" ht="21.95" customHeight="1" x14ac:dyDescent="0.2">
      <c r="A11" s="27" t="s">
        <v>38</v>
      </c>
      <c r="B11" s="42">
        <v>7267.7619331910555</v>
      </c>
      <c r="C11" s="42">
        <v>396.54796685305092</v>
      </c>
      <c r="D11" s="42">
        <v>4145.6882935030017</v>
      </c>
      <c r="E11" s="42">
        <v>535.73131967131201</v>
      </c>
      <c r="F11" s="42">
        <v>105.57407346125136</v>
      </c>
      <c r="G11" s="42">
        <v>120.55437891163966</v>
      </c>
      <c r="H11" s="42">
        <v>666.72741644144014</v>
      </c>
      <c r="I11" s="42">
        <v>308.26798859492112</v>
      </c>
      <c r="J11" s="42">
        <v>988.67049575443855</v>
      </c>
      <c r="K11" s="27" t="s">
        <v>38</v>
      </c>
    </row>
    <row r="12" spans="1:11" s="19" customFormat="1" ht="20.100000000000001" customHeight="1" x14ac:dyDescent="0.2">
      <c r="A12" s="29" t="s">
        <v>12</v>
      </c>
      <c r="B12" s="37"/>
      <c r="C12" s="38"/>
      <c r="D12" s="39"/>
      <c r="E12" s="38"/>
      <c r="F12" s="40"/>
      <c r="G12" s="41"/>
      <c r="H12" s="40"/>
      <c r="I12" s="40"/>
      <c r="J12" s="40"/>
      <c r="K12" s="29" t="s">
        <v>12</v>
      </c>
    </row>
    <row r="13" spans="1:11" ht="20.100000000000001" customHeight="1" x14ac:dyDescent="0.2">
      <c r="A13" s="30" t="s">
        <v>28</v>
      </c>
      <c r="B13" s="42">
        <v>266.41212524740052</v>
      </c>
      <c r="C13" s="42">
        <v>166.50387028322672</v>
      </c>
      <c r="D13" s="42">
        <v>4.597915534277595</v>
      </c>
      <c r="E13" s="42">
        <v>0</v>
      </c>
      <c r="F13" s="42">
        <v>3.8563162545554026</v>
      </c>
      <c r="G13" s="42">
        <v>0.47462353902220339</v>
      </c>
      <c r="H13" s="42">
        <v>2.4027816662999046</v>
      </c>
      <c r="I13" s="42">
        <v>0</v>
      </c>
      <c r="J13" s="42">
        <v>88.546953998829821</v>
      </c>
      <c r="K13" s="30" t="s">
        <v>28</v>
      </c>
    </row>
    <row r="14" spans="1:11" ht="20.100000000000001" customHeight="1" x14ac:dyDescent="0.2">
      <c r="A14" s="30" t="s">
        <v>29</v>
      </c>
      <c r="B14" s="42">
        <v>7001.3498079436549</v>
      </c>
      <c r="C14" s="42">
        <v>230.04409656982421</v>
      </c>
      <c r="D14" s="42">
        <v>4141.0903779687242</v>
      </c>
      <c r="E14" s="42">
        <v>535.73131967131201</v>
      </c>
      <c r="F14" s="42">
        <v>101.71775720669596</v>
      </c>
      <c r="G14" s="42">
        <v>120.07975537261746</v>
      </c>
      <c r="H14" s="42">
        <v>664.32463477514034</v>
      </c>
      <c r="I14" s="42">
        <v>308.26798859492112</v>
      </c>
      <c r="J14" s="42">
        <v>900.09387778441976</v>
      </c>
      <c r="K14" s="30" t="s">
        <v>29</v>
      </c>
    </row>
    <row r="15" spans="1:11" ht="18" customHeight="1" x14ac:dyDescent="0.2">
      <c r="A15" s="29" t="s">
        <v>30</v>
      </c>
      <c r="B15" s="32"/>
      <c r="C15" s="33"/>
      <c r="D15" s="34"/>
      <c r="E15" s="33"/>
      <c r="F15" s="35"/>
      <c r="G15" s="36"/>
      <c r="H15" s="35"/>
      <c r="I15" s="35"/>
      <c r="J15" s="35"/>
      <c r="K15" s="29" t="s">
        <v>30</v>
      </c>
    </row>
    <row r="16" spans="1:11" ht="20.100000000000001" customHeight="1" x14ac:dyDescent="0.2">
      <c r="A16" s="31" t="s">
        <v>31</v>
      </c>
      <c r="B16" s="43">
        <v>276.76485119232234</v>
      </c>
      <c r="C16" s="43">
        <v>61.345092418619785</v>
      </c>
      <c r="D16" s="43">
        <v>119.51613992002859</v>
      </c>
      <c r="E16" s="43">
        <v>7.9202803074330186</v>
      </c>
      <c r="F16" s="43">
        <v>5.3691787851886756</v>
      </c>
      <c r="G16" s="43">
        <v>27.943460859932223</v>
      </c>
      <c r="H16" s="43">
        <v>4.1232919952553919</v>
      </c>
      <c r="I16" s="43">
        <v>22.841257815443537</v>
      </c>
      <c r="J16" s="43">
        <v>27.73581306161001</v>
      </c>
      <c r="K16" s="31" t="s">
        <v>31</v>
      </c>
    </row>
    <row r="17" spans="1:11" ht="20.100000000000001" customHeight="1" x14ac:dyDescent="0.2">
      <c r="A17" s="31" t="s">
        <v>32</v>
      </c>
      <c r="B17" s="43">
        <v>1971.0225656456439</v>
      </c>
      <c r="C17" s="43">
        <v>17.917038598088176</v>
      </c>
      <c r="D17" s="43">
        <v>1318.7118392020031</v>
      </c>
      <c r="E17" s="43">
        <v>0</v>
      </c>
      <c r="F17" s="43">
        <v>18.035694482843727</v>
      </c>
      <c r="G17" s="43">
        <v>24.205800490132372</v>
      </c>
      <c r="H17" s="43">
        <v>286.2869859439553</v>
      </c>
      <c r="I17" s="43">
        <v>137.93746602832786</v>
      </c>
      <c r="J17" s="43">
        <v>167.92774090029334</v>
      </c>
      <c r="K17" s="31" t="s">
        <v>32</v>
      </c>
    </row>
    <row r="18" spans="1:11" ht="20.100000000000001" customHeight="1" x14ac:dyDescent="0.2">
      <c r="A18" s="31" t="s">
        <v>33</v>
      </c>
      <c r="B18" s="43">
        <v>1744.7161294456196</v>
      </c>
      <c r="C18" s="43">
        <v>99.552287309907157</v>
      </c>
      <c r="D18" s="43">
        <v>806.35572882753468</v>
      </c>
      <c r="E18" s="43">
        <v>498.770011569958</v>
      </c>
      <c r="F18" s="43">
        <v>33.876255097709766</v>
      </c>
      <c r="G18" s="43">
        <v>22.959913700199088</v>
      </c>
      <c r="H18" s="43">
        <v>87.746026776729849</v>
      </c>
      <c r="I18" s="43">
        <v>54.107083448531185</v>
      </c>
      <c r="J18" s="43">
        <v>141.37848668623883</v>
      </c>
      <c r="K18" s="31" t="s">
        <v>33</v>
      </c>
    </row>
    <row r="19" spans="1:11" ht="20.100000000000001" customHeight="1" x14ac:dyDescent="0.2">
      <c r="A19" s="31" t="s">
        <v>34</v>
      </c>
      <c r="B19" s="43">
        <v>548.75380302323379</v>
      </c>
      <c r="C19" s="43">
        <v>33.401631558687562</v>
      </c>
      <c r="D19" s="43">
        <v>255.97040738891207</v>
      </c>
      <c r="E19" s="43">
        <v>0</v>
      </c>
      <c r="F19" s="43">
        <v>30.108930756721026</v>
      </c>
      <c r="G19" s="43">
        <v>5.9031302665886543</v>
      </c>
      <c r="H19" s="43">
        <v>33.609279357009775</v>
      </c>
      <c r="I19" s="43">
        <v>20.794443803410285</v>
      </c>
      <c r="J19" s="43">
        <v>168.9659798919044</v>
      </c>
      <c r="K19" s="31" t="s">
        <v>34</v>
      </c>
    </row>
    <row r="20" spans="1:11" ht="20.100000000000001" customHeight="1" x14ac:dyDescent="0.2">
      <c r="A20" s="31" t="s">
        <v>35</v>
      </c>
      <c r="B20" s="43">
        <v>1952.779223364478</v>
      </c>
      <c r="C20" s="43">
        <v>16.018544441999364</v>
      </c>
      <c r="D20" s="43">
        <v>1304.5621249449036</v>
      </c>
      <c r="E20" s="43">
        <v>9.9077663770884961</v>
      </c>
      <c r="F20" s="43">
        <v>3.9749721393109532</v>
      </c>
      <c r="G20" s="43">
        <v>15.276945162277171</v>
      </c>
      <c r="H20" s="43">
        <v>140.81487123364997</v>
      </c>
      <c r="I20" s="43">
        <v>70.155291861719434</v>
      </c>
      <c r="J20" s="43">
        <v>392.0687072035289</v>
      </c>
      <c r="K20" s="31" t="s">
        <v>35</v>
      </c>
    </row>
    <row r="21" spans="1:11" ht="20.100000000000001" customHeight="1" x14ac:dyDescent="0.2">
      <c r="A21" s="31" t="s">
        <v>36</v>
      </c>
      <c r="B21" s="43">
        <v>120.05009140142856</v>
      </c>
      <c r="C21" s="43">
        <v>1.7798382713332626</v>
      </c>
      <c r="D21" s="43">
        <v>100.70918218627378</v>
      </c>
      <c r="E21" s="43">
        <v>0</v>
      </c>
      <c r="F21" s="43">
        <v>2.5807654934332307</v>
      </c>
      <c r="G21" s="43">
        <v>4.9242192173553603</v>
      </c>
      <c r="H21" s="43">
        <v>5.5768265835108899</v>
      </c>
      <c r="I21" s="43">
        <v>2.4027816662999046</v>
      </c>
      <c r="J21" s="43">
        <v>2.0764779832221398</v>
      </c>
      <c r="K21" s="31" t="s">
        <v>36</v>
      </c>
    </row>
    <row r="22" spans="1:11" ht="20.100000000000001" customHeight="1" x14ac:dyDescent="0.2">
      <c r="A22" s="31" t="s">
        <v>37</v>
      </c>
      <c r="B22" s="43">
        <v>387.26314387092907</v>
      </c>
      <c r="C22" s="43">
        <v>0</v>
      </c>
      <c r="D22" s="43">
        <v>235.29461947025732</v>
      </c>
      <c r="E22" s="43">
        <v>19.16292538802146</v>
      </c>
      <c r="F22" s="43">
        <v>7.7719604514885807</v>
      </c>
      <c r="G22" s="43">
        <v>18.866285676132584</v>
      </c>
      <c r="H22" s="43">
        <v>106.16735288502912</v>
      </c>
      <c r="I22" s="43">
        <v>0</v>
      </c>
      <c r="J22" s="43">
        <v>0</v>
      </c>
      <c r="K22" s="31" t="s">
        <v>37</v>
      </c>
    </row>
    <row r="23" spans="1:11" ht="20.100000000000001" customHeight="1" x14ac:dyDescent="0.2">
      <c r="A23" s="31" t="s">
        <v>2</v>
      </c>
      <c r="B23" s="43"/>
      <c r="C23" s="43"/>
      <c r="D23" s="43"/>
      <c r="E23" s="43"/>
      <c r="F23" s="43"/>
      <c r="G23" s="43"/>
      <c r="H23" s="43"/>
      <c r="I23" s="43"/>
      <c r="J23" s="43"/>
      <c r="K23" s="31" t="s">
        <v>2</v>
      </c>
    </row>
    <row r="24" spans="1:11" ht="18" customHeight="1" x14ac:dyDescent="0.2">
      <c r="A24" s="31" t="s">
        <v>24</v>
      </c>
      <c r="B24" s="43">
        <v>47.076722276764798</v>
      </c>
      <c r="C24" s="43">
        <v>46.186803141098167</v>
      </c>
      <c r="D24" s="43">
        <v>0.86025516447774364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31" t="s">
        <v>24</v>
      </c>
    </row>
    <row r="25" spans="1:11" ht="15.75" customHeight="1" x14ac:dyDescent="0.2">
      <c r="A25" s="31" t="s">
        <v>25</v>
      </c>
      <c r="B25" s="43">
        <v>77.304308918241375</v>
      </c>
      <c r="C25" s="43">
        <v>76.740693465652512</v>
      </c>
      <c r="D25" s="43">
        <v>0.14831985594443856</v>
      </c>
      <c r="E25" s="43">
        <v>0</v>
      </c>
      <c r="F25" s="43">
        <v>0.41529559664442794</v>
      </c>
      <c r="G25" s="43">
        <v>0</v>
      </c>
      <c r="H25" s="43">
        <v>0</v>
      </c>
      <c r="I25" s="43">
        <v>0</v>
      </c>
      <c r="J25" s="43">
        <v>0</v>
      </c>
      <c r="K25" s="31" t="s">
        <v>25</v>
      </c>
    </row>
    <row r="26" spans="1:11" ht="15.75" customHeight="1" x14ac:dyDescent="0.2">
      <c r="A26" s="31" t="s">
        <v>39</v>
      </c>
      <c r="B26" s="43">
        <v>459.07961811922621</v>
      </c>
      <c r="C26" s="43">
        <v>370.71064794752971</v>
      </c>
      <c r="D26" s="43">
        <v>9.7297825499551696</v>
      </c>
      <c r="E26" s="43">
        <v>0</v>
      </c>
      <c r="F26" s="43">
        <v>20.082508494876979</v>
      </c>
      <c r="G26" s="43">
        <v>5.5174986411331144</v>
      </c>
      <c r="H26" s="43">
        <v>0</v>
      </c>
      <c r="I26" s="43">
        <v>8.8991913566663139E-2</v>
      </c>
      <c r="J26" s="43">
        <v>52.920524600975675</v>
      </c>
      <c r="K26" s="31" t="s">
        <v>39</v>
      </c>
    </row>
    <row r="27" spans="1:11" ht="15" customHeight="1" x14ac:dyDescent="0.2">
      <c r="A27" s="29" t="s">
        <v>15</v>
      </c>
      <c r="B27" s="43">
        <v>1758.7768517891525</v>
      </c>
      <c r="C27" s="43">
        <v>63.451234373030815</v>
      </c>
      <c r="D27" s="43">
        <v>191.09530239881462</v>
      </c>
      <c r="E27" s="43">
        <v>0</v>
      </c>
      <c r="F27" s="43">
        <v>458.54566663782623</v>
      </c>
      <c r="G27" s="43">
        <v>99.878590992984925</v>
      </c>
      <c r="H27" s="43">
        <v>38.978458142198456</v>
      </c>
      <c r="I27" s="43">
        <v>906.82759924429729</v>
      </c>
      <c r="J27" s="43">
        <v>0</v>
      </c>
      <c r="K27" s="29" t="s">
        <v>15</v>
      </c>
    </row>
    <row r="28" spans="1:11" ht="12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5"/>
    </row>
    <row r="29" spans="1:11" ht="12" customHeight="1" x14ac:dyDescent="0.2">
      <c r="A29" s="4" t="s">
        <v>17</v>
      </c>
      <c r="B29" s="24"/>
      <c r="C29" s="10" t="s">
        <v>18</v>
      </c>
      <c r="D29" s="47" t="s">
        <v>19</v>
      </c>
      <c r="E29" s="48"/>
      <c r="F29" s="48"/>
      <c r="G29" s="25"/>
      <c r="H29" s="24"/>
      <c r="I29" s="25"/>
      <c r="J29" s="25"/>
      <c r="K29" s="25"/>
    </row>
    <row r="30" spans="1:11" ht="12" customHeight="1" x14ac:dyDescent="0.2">
      <c r="A30" s="5" t="s">
        <v>14</v>
      </c>
      <c r="B30" s="24"/>
      <c r="C30" s="12"/>
      <c r="D30" s="47" t="s">
        <v>45</v>
      </c>
      <c r="E30" s="48"/>
      <c r="F30" s="48"/>
      <c r="G30" s="25"/>
      <c r="H30" s="24"/>
      <c r="I30" s="24"/>
      <c r="J30" s="24"/>
      <c r="K30" s="24"/>
    </row>
    <row r="31" spans="1:11" ht="12" customHeight="1" x14ac:dyDescent="0.2">
      <c r="A31" s="6" t="s">
        <v>16</v>
      </c>
      <c r="B31" s="24"/>
      <c r="C31" s="10" t="s">
        <v>20</v>
      </c>
      <c r="D31" s="47" t="s">
        <v>41</v>
      </c>
      <c r="E31" s="48"/>
      <c r="F31" s="48"/>
      <c r="G31" s="25"/>
      <c r="H31" s="24"/>
      <c r="I31" s="24"/>
      <c r="J31" s="24"/>
      <c r="K31" s="24"/>
    </row>
    <row r="32" spans="1:11" ht="12" customHeight="1" x14ac:dyDescent="0.2">
      <c r="A32" s="6" t="s">
        <v>44</v>
      </c>
      <c r="B32" s="24"/>
      <c r="C32" s="20" t="s">
        <v>13</v>
      </c>
      <c r="D32" s="50" t="s">
        <v>26</v>
      </c>
      <c r="E32" s="48"/>
      <c r="F32" s="48"/>
      <c r="G32" s="25"/>
      <c r="H32" s="24"/>
      <c r="I32" s="24"/>
      <c r="J32" s="25"/>
      <c r="K32" s="25"/>
    </row>
    <row r="33" spans="1:11" ht="12" customHeight="1" x14ac:dyDescent="0.2">
      <c r="A33" s="24"/>
      <c r="B33" s="24"/>
      <c r="D33" s="47" t="s">
        <v>43</v>
      </c>
      <c r="E33" s="48"/>
      <c r="F33" s="25"/>
      <c r="G33" s="25"/>
      <c r="H33" s="24"/>
      <c r="I33" s="24"/>
      <c r="J33" s="25"/>
      <c r="K33" s="25"/>
    </row>
    <row r="34" spans="1:11" ht="12" customHeight="1" x14ac:dyDescent="0.2">
      <c r="A34" s="24"/>
      <c r="B34" s="24"/>
      <c r="C34" s="14" t="s">
        <v>21</v>
      </c>
      <c r="D34" s="11" t="s">
        <v>42</v>
      </c>
      <c r="E34" s="24"/>
      <c r="F34" s="24"/>
      <c r="G34" s="24"/>
      <c r="H34" s="24"/>
      <c r="I34" s="24"/>
      <c r="J34" s="25"/>
      <c r="K34" s="25"/>
    </row>
    <row r="35" spans="1:11" ht="12" customHeight="1" x14ac:dyDescent="0.2">
      <c r="A35" s="24"/>
      <c r="B35" s="24"/>
      <c r="C35" s="14" t="s">
        <v>22</v>
      </c>
      <c r="D35" s="11" t="s">
        <v>23</v>
      </c>
      <c r="E35" s="24"/>
      <c r="F35" s="24"/>
      <c r="G35" s="24"/>
      <c r="H35" s="24"/>
      <c r="I35" s="24"/>
      <c r="J35" s="25"/>
      <c r="K35" s="25"/>
    </row>
    <row r="36" spans="1:11" ht="9.9499999999999993" customHeight="1" x14ac:dyDescent="0.2"/>
    <row r="37" spans="1:11" ht="9.9499999999999993" customHeight="1" x14ac:dyDescent="0.2"/>
    <row r="38" spans="1:11" ht="9.9499999999999993" customHeight="1" x14ac:dyDescent="0.2"/>
    <row r="39" spans="1:11" ht="9.9499999999999993" customHeight="1" x14ac:dyDescent="0.2"/>
  </sheetData>
  <mergeCells count="11">
    <mergeCell ref="B10:F10"/>
    <mergeCell ref="D33:E33"/>
    <mergeCell ref="A8:A9"/>
    <mergeCell ref="D32:F32"/>
    <mergeCell ref="K8:K9"/>
    <mergeCell ref="D29:F29"/>
    <mergeCell ref="D30:F30"/>
    <mergeCell ref="D31:F31"/>
    <mergeCell ref="G8:J8"/>
    <mergeCell ref="G10:J10"/>
    <mergeCell ref="B8:F8"/>
  </mergeCells>
  <phoneticPr fontId="3" type="noConversion"/>
  <conditionalFormatting sqref="B9:I9">
    <cfRule type="cellIs" dxfId="5" priority="1" stopIfTrue="1" operator="lessThan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9"/>
  <sheetViews>
    <sheetView tabSelected="1" zoomScale="85" workbookViewId="0"/>
  </sheetViews>
  <sheetFormatPr baseColWidth="10" defaultColWidth="13.85546875" defaultRowHeight="12.75" x14ac:dyDescent="0.2"/>
  <cols>
    <col min="1" max="1" width="32.7109375" customWidth="1"/>
    <col min="2" max="5" width="10.7109375" customWidth="1"/>
    <col min="6" max="6" width="11.28515625" customWidth="1"/>
    <col min="7" max="10" width="11.7109375" customWidth="1"/>
    <col min="11" max="11" width="32.7109375" customWidth="1"/>
    <col min="12" max="13" width="9.7109375" customWidth="1"/>
    <col min="14" max="14" width="28.7109375" customWidth="1"/>
  </cols>
  <sheetData>
    <row r="1" spans="1:11" ht="20.45" customHeight="1" x14ac:dyDescent="0.2">
      <c r="A1" s="8"/>
      <c r="B1" s="8"/>
      <c r="C1" s="8"/>
      <c r="D1" s="8"/>
      <c r="E1" s="8"/>
      <c r="F1" s="8"/>
      <c r="G1" s="8"/>
      <c r="H1" s="8"/>
      <c r="I1" s="9"/>
      <c r="J1" s="9"/>
      <c r="K1" s="9"/>
    </row>
    <row r="2" spans="1:11" ht="12" customHeight="1" x14ac:dyDescent="0.2">
      <c r="A2" s="3"/>
      <c r="B2" s="3"/>
      <c r="C2" s="3"/>
      <c r="D2" s="3"/>
      <c r="E2" s="3"/>
      <c r="F2" s="3"/>
      <c r="G2" s="13"/>
      <c r="H2" s="13"/>
      <c r="I2" s="13"/>
      <c r="J2" s="13"/>
      <c r="K2" s="13"/>
    </row>
    <row r="3" spans="1:11" ht="12" customHeight="1" x14ac:dyDescent="0.2">
      <c r="A3" s="1"/>
      <c r="B3" s="1"/>
      <c r="C3" s="1"/>
      <c r="D3" s="1"/>
      <c r="E3" s="1"/>
      <c r="F3" s="1"/>
      <c r="G3" s="22"/>
      <c r="H3" s="22"/>
      <c r="I3" s="22"/>
      <c r="J3" s="22"/>
      <c r="K3" s="13"/>
    </row>
    <row r="4" spans="1:11" ht="12" customHeight="1" x14ac:dyDescent="0.2">
      <c r="A4" s="1"/>
      <c r="B4" s="1"/>
      <c r="C4" s="1"/>
      <c r="D4" s="1"/>
      <c r="E4" s="1"/>
      <c r="F4" s="1"/>
      <c r="G4" s="22"/>
      <c r="H4" s="22"/>
      <c r="I4" s="22"/>
      <c r="J4" s="22"/>
      <c r="K4" s="13"/>
    </row>
    <row r="5" spans="1:11" ht="12" customHeight="1" x14ac:dyDescent="0.2">
      <c r="A5" s="1"/>
      <c r="B5" s="1"/>
      <c r="C5" s="1"/>
      <c r="D5" s="1"/>
      <c r="E5" s="1"/>
      <c r="F5" s="1"/>
      <c r="G5" s="22"/>
      <c r="H5" s="22"/>
      <c r="I5" s="22"/>
      <c r="J5" s="22"/>
      <c r="K5" s="13"/>
    </row>
    <row r="6" spans="1:11" ht="12" customHeight="1" x14ac:dyDescent="0.2">
      <c r="A6" s="2"/>
      <c r="B6" s="2"/>
      <c r="C6" s="2"/>
      <c r="D6" s="2"/>
      <c r="E6" s="2"/>
      <c r="F6" s="2"/>
      <c r="G6" s="23"/>
      <c r="H6" s="23"/>
      <c r="I6" s="23"/>
      <c r="J6" s="22"/>
      <c r="K6" s="13"/>
    </row>
    <row r="7" spans="1:11" ht="12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2"/>
      <c r="K7" s="18" t="s">
        <v>46</v>
      </c>
    </row>
    <row r="8" spans="1:11" ht="20.100000000000001" customHeight="1" x14ac:dyDescent="0.2">
      <c r="A8" s="49" t="s">
        <v>0</v>
      </c>
      <c r="B8" s="57" t="s">
        <v>3</v>
      </c>
      <c r="C8" s="53"/>
      <c r="D8" s="53"/>
      <c r="E8" s="53"/>
      <c r="F8" s="53"/>
      <c r="G8" s="53" t="s">
        <v>3</v>
      </c>
      <c r="H8" s="53"/>
      <c r="I8" s="53"/>
      <c r="J8" s="54"/>
      <c r="K8" s="51" t="s">
        <v>0</v>
      </c>
    </row>
    <row r="9" spans="1:11" ht="60" customHeight="1" x14ac:dyDescent="0.2">
      <c r="A9" s="49"/>
      <c r="B9" s="15" t="s">
        <v>11</v>
      </c>
      <c r="C9" s="7" t="s">
        <v>6</v>
      </c>
      <c r="D9" s="7" t="s">
        <v>7</v>
      </c>
      <c r="E9" s="16" t="s">
        <v>4</v>
      </c>
      <c r="F9" s="7" t="s">
        <v>8</v>
      </c>
      <c r="G9" s="17" t="s">
        <v>9</v>
      </c>
      <c r="H9" s="15" t="s">
        <v>5</v>
      </c>
      <c r="I9" s="16" t="s">
        <v>10</v>
      </c>
      <c r="J9" s="45" t="s">
        <v>27</v>
      </c>
      <c r="K9" s="52"/>
    </row>
    <row r="10" spans="1:11" ht="20.100000000000001" customHeight="1" x14ac:dyDescent="0.2">
      <c r="A10" s="26"/>
      <c r="B10" s="58" t="s">
        <v>1</v>
      </c>
      <c r="C10" s="55"/>
      <c r="D10" s="55"/>
      <c r="E10" s="55"/>
      <c r="F10" s="55"/>
      <c r="G10" s="55" t="s">
        <v>1</v>
      </c>
      <c r="H10" s="55"/>
      <c r="I10" s="55"/>
      <c r="J10" s="56"/>
      <c r="K10" s="28"/>
    </row>
    <row r="11" spans="1:11" ht="21.95" customHeight="1" x14ac:dyDescent="0.2">
      <c r="A11" s="27" t="s">
        <v>38</v>
      </c>
      <c r="B11" s="42">
        <v>7169.9001273381282</v>
      </c>
      <c r="C11" s="42">
        <v>406.92586504560182</v>
      </c>
      <c r="D11" s="42">
        <v>4070.6666984319545</v>
      </c>
      <c r="E11" s="42">
        <v>535.89706794785582</v>
      </c>
      <c r="F11" s="42">
        <v>107.31123084689287</v>
      </c>
      <c r="G11" s="42">
        <v>119.77395335730812</v>
      </c>
      <c r="H11" s="42">
        <v>659.7753313626805</v>
      </c>
      <c r="I11" s="42">
        <v>303.83877812651798</v>
      </c>
      <c r="J11" s="42">
        <v>965.74116068688954</v>
      </c>
      <c r="K11" s="27" t="s">
        <v>38</v>
      </c>
    </row>
    <row r="12" spans="1:11" s="19" customFormat="1" ht="20.100000000000001" customHeight="1" x14ac:dyDescent="0.2">
      <c r="A12" s="29" t="s">
        <v>12</v>
      </c>
      <c r="B12" s="37"/>
      <c r="C12" s="38"/>
      <c r="D12" s="39"/>
      <c r="E12" s="38"/>
      <c r="F12" s="40"/>
      <c r="G12" s="41"/>
      <c r="H12" s="40"/>
      <c r="I12" s="40"/>
      <c r="J12" s="40"/>
      <c r="K12" s="29" t="s">
        <v>12</v>
      </c>
    </row>
    <row r="13" spans="1:11" ht="20.100000000000001" customHeight="1" x14ac:dyDescent="0.2">
      <c r="A13" s="30" t="s">
        <v>28</v>
      </c>
      <c r="B13" s="42">
        <v>274.2697706318549</v>
      </c>
      <c r="C13" s="42">
        <v>168.03704461759409</v>
      </c>
      <c r="D13" s="42">
        <v>4.8233132792712876</v>
      </c>
      <c r="E13" s="42">
        <v>0</v>
      </c>
      <c r="F13" s="42">
        <v>5.8419011767571494</v>
      </c>
      <c r="G13" s="42">
        <v>0.77892015690095329</v>
      </c>
      <c r="H13" s="42">
        <v>6.9803229445354651</v>
      </c>
      <c r="I13" s="42">
        <v>0</v>
      </c>
      <c r="J13" s="42">
        <v>87.808268456795915</v>
      </c>
      <c r="K13" s="30" t="s">
        <v>28</v>
      </c>
    </row>
    <row r="14" spans="1:11" ht="20.100000000000001" customHeight="1" x14ac:dyDescent="0.2">
      <c r="A14" s="30" t="s">
        <v>29</v>
      </c>
      <c r="B14" s="42">
        <v>6895.6303567062732</v>
      </c>
      <c r="C14" s="42">
        <v>238.88882042800773</v>
      </c>
      <c r="D14" s="42">
        <v>4065.8433851526834</v>
      </c>
      <c r="E14" s="42">
        <v>535.89706794785582</v>
      </c>
      <c r="F14" s="42">
        <v>101.46932967013572</v>
      </c>
      <c r="G14" s="42">
        <v>118.96507473283405</v>
      </c>
      <c r="H14" s="42">
        <v>652.79500841814502</v>
      </c>
      <c r="I14" s="42">
        <v>303.83877812651798</v>
      </c>
      <c r="J14" s="42">
        <v>877.93289223009367</v>
      </c>
      <c r="K14" s="30" t="s">
        <v>29</v>
      </c>
    </row>
    <row r="15" spans="1:11" ht="18" customHeight="1" x14ac:dyDescent="0.2">
      <c r="A15" s="29" t="s">
        <v>30</v>
      </c>
      <c r="B15" s="32"/>
      <c r="C15" s="33"/>
      <c r="D15" s="34"/>
      <c r="E15" s="33"/>
      <c r="F15" s="35"/>
      <c r="G15" s="36"/>
      <c r="H15" s="35"/>
      <c r="I15" s="35"/>
      <c r="J15" s="35"/>
      <c r="K15" s="29" t="s">
        <v>30</v>
      </c>
    </row>
    <row r="16" spans="1:11" ht="20.100000000000001" customHeight="1" x14ac:dyDescent="0.2">
      <c r="A16" s="31" t="s">
        <v>31</v>
      </c>
      <c r="B16" s="43">
        <v>267.85865857120859</v>
      </c>
      <c r="C16" s="43">
        <v>62.193778681783805</v>
      </c>
      <c r="D16" s="43">
        <v>109.40832357701082</v>
      </c>
      <c r="E16" s="43">
        <v>8.3584124528986905</v>
      </c>
      <c r="F16" s="43">
        <v>5.3326072280142185</v>
      </c>
      <c r="G16" s="43">
        <v>28.220876453872997</v>
      </c>
      <c r="H16" s="43">
        <v>4.1342685250896745</v>
      </c>
      <c r="I16" s="43">
        <v>22.648601485273872</v>
      </c>
      <c r="J16" s="43">
        <v>27.591748634837611</v>
      </c>
      <c r="K16" s="31" t="s">
        <v>31</v>
      </c>
    </row>
    <row r="17" spans="1:11" ht="20.100000000000001" customHeight="1" x14ac:dyDescent="0.2">
      <c r="A17" s="31" t="s">
        <v>32</v>
      </c>
      <c r="B17" s="43">
        <v>1929.2653947733686</v>
      </c>
      <c r="C17" s="43">
        <v>19.592837792816287</v>
      </c>
      <c r="D17" s="43">
        <v>1286.6562653300823</v>
      </c>
      <c r="E17" s="43">
        <v>0</v>
      </c>
      <c r="F17" s="43">
        <v>17.795329738429469</v>
      </c>
      <c r="G17" s="43">
        <v>23.547355512467277</v>
      </c>
      <c r="H17" s="43">
        <v>280.62096575735495</v>
      </c>
      <c r="I17" s="43">
        <v>136.43086132795926</v>
      </c>
      <c r="J17" s="43">
        <v>164.62177931425916</v>
      </c>
      <c r="K17" s="31" t="s">
        <v>32</v>
      </c>
    </row>
    <row r="18" spans="1:11" ht="20.100000000000001" customHeight="1" x14ac:dyDescent="0.2">
      <c r="A18" s="31" t="s">
        <v>33</v>
      </c>
      <c r="B18" s="43">
        <v>1723.121179402774</v>
      </c>
      <c r="C18" s="43">
        <v>101.61912200800128</v>
      </c>
      <c r="D18" s="43">
        <v>790.0047899030053</v>
      </c>
      <c r="E18" s="43">
        <v>498.65869275447562</v>
      </c>
      <c r="F18" s="43">
        <v>33.553483681887215</v>
      </c>
      <c r="G18" s="43">
        <v>22.528767614981415</v>
      </c>
      <c r="H18" s="43">
        <v>85.381632583373715</v>
      </c>
      <c r="I18" s="43">
        <v>53.236196877422842</v>
      </c>
      <c r="J18" s="43">
        <v>138.16845244719985</v>
      </c>
      <c r="K18" s="31" t="s">
        <v>33</v>
      </c>
    </row>
    <row r="19" spans="1:11" ht="20.100000000000001" customHeight="1" x14ac:dyDescent="0.2">
      <c r="A19" s="31" t="s">
        <v>34</v>
      </c>
      <c r="B19" s="43">
        <v>530.89400386314583</v>
      </c>
      <c r="C19" s="43">
        <v>34.811739319957987</v>
      </c>
      <c r="D19" s="43">
        <v>252.48996470620131</v>
      </c>
      <c r="E19" s="43">
        <v>0</v>
      </c>
      <c r="F19" s="43">
        <v>29.748758300101791</v>
      </c>
      <c r="G19" s="43">
        <v>5.7220673064646945</v>
      </c>
      <c r="H19" s="43">
        <v>33.313815941302309</v>
      </c>
      <c r="I19" s="43">
        <v>20.311841014571012</v>
      </c>
      <c r="J19" s="43">
        <v>154.49581727454677</v>
      </c>
      <c r="K19" s="31" t="s">
        <v>34</v>
      </c>
    </row>
    <row r="20" spans="1:11" ht="20.100000000000001" customHeight="1" x14ac:dyDescent="0.2">
      <c r="A20" s="31" t="s">
        <v>35</v>
      </c>
      <c r="B20" s="43">
        <v>1933.1599955578736</v>
      </c>
      <c r="C20" s="43">
        <v>18.724042233195991</v>
      </c>
      <c r="D20" s="43">
        <v>1288.7833165277734</v>
      </c>
      <c r="E20" s="43">
        <v>9.9162527667005964</v>
      </c>
      <c r="F20" s="43">
        <v>3.9245592520778798</v>
      </c>
      <c r="G20" s="43">
        <v>14.859399916264339</v>
      </c>
      <c r="H20" s="43">
        <v>137.41949075787201</v>
      </c>
      <c r="I20" s="43">
        <v>68.874516950588131</v>
      </c>
      <c r="J20" s="43">
        <v>390.68837562097428</v>
      </c>
      <c r="K20" s="31" t="s">
        <v>35</v>
      </c>
    </row>
    <row r="21" spans="1:11" ht="20.100000000000001" customHeight="1" x14ac:dyDescent="0.2">
      <c r="A21" s="31" t="s">
        <v>36</v>
      </c>
      <c r="B21" s="43">
        <v>118.69544852467602</v>
      </c>
      <c r="C21" s="43">
        <v>1.9473003922523831</v>
      </c>
      <c r="D21" s="43">
        <v>99.102610731859741</v>
      </c>
      <c r="E21" s="43">
        <v>0</v>
      </c>
      <c r="F21" s="43">
        <v>2.7262205491533362</v>
      </c>
      <c r="G21" s="43">
        <v>4.7334378765519469</v>
      </c>
      <c r="H21" s="43">
        <v>5.4224826307335592</v>
      </c>
      <c r="I21" s="43">
        <v>2.3667189382759735</v>
      </c>
      <c r="J21" s="43">
        <v>2.3667189382759735</v>
      </c>
      <c r="K21" s="31" t="s">
        <v>36</v>
      </c>
    </row>
    <row r="22" spans="1:11" ht="20.100000000000001" customHeight="1" x14ac:dyDescent="0.2">
      <c r="A22" s="31" t="s">
        <v>37</v>
      </c>
      <c r="B22" s="43">
        <v>392.60571754565353</v>
      </c>
      <c r="C22" s="43">
        <v>0</v>
      </c>
      <c r="D22" s="43">
        <v>239.36815590917755</v>
      </c>
      <c r="E22" s="43">
        <v>18.963709973780901</v>
      </c>
      <c r="F22" s="43">
        <v>8.3883709204718038</v>
      </c>
      <c r="G22" s="43">
        <v>19.38312851980449</v>
      </c>
      <c r="H22" s="43">
        <v>106.50235222241879</v>
      </c>
      <c r="I22" s="43">
        <v>0</v>
      </c>
      <c r="J22" s="43">
        <v>0</v>
      </c>
      <c r="K22" s="31" t="s">
        <v>37</v>
      </c>
    </row>
    <row r="23" spans="1:11" ht="20.100000000000001" customHeight="1" x14ac:dyDescent="0.2">
      <c r="A23" s="31" t="s">
        <v>2</v>
      </c>
      <c r="B23" s="43"/>
      <c r="C23" s="43"/>
      <c r="D23" s="43"/>
      <c r="E23" s="43"/>
      <c r="F23" s="43"/>
      <c r="G23" s="43"/>
      <c r="H23" s="43"/>
      <c r="I23" s="43"/>
      <c r="J23" s="43"/>
      <c r="K23" s="31" t="s">
        <v>2</v>
      </c>
    </row>
    <row r="24" spans="1:11" ht="18" customHeight="1" x14ac:dyDescent="0.2">
      <c r="A24" s="31" t="s">
        <v>24</v>
      </c>
      <c r="B24" s="43">
        <v>47.60400497367749</v>
      </c>
      <c r="C24" s="43">
        <v>46.645334011337852</v>
      </c>
      <c r="D24" s="43">
        <v>0.92871249476652118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31" t="s">
        <v>24</v>
      </c>
    </row>
    <row r="25" spans="1:11" ht="15.75" customHeight="1" x14ac:dyDescent="0.2">
      <c r="A25" s="31" t="s">
        <v>25</v>
      </c>
      <c r="B25" s="43">
        <v>78.101724963107117</v>
      </c>
      <c r="C25" s="43">
        <v>77.502555611644851</v>
      </c>
      <c r="D25" s="43">
        <v>0.14979233786556792</v>
      </c>
      <c r="E25" s="43">
        <v>0</v>
      </c>
      <c r="F25" s="43">
        <v>0.44937701359670379</v>
      </c>
      <c r="G25" s="43">
        <v>0</v>
      </c>
      <c r="H25" s="43">
        <v>0</v>
      </c>
      <c r="I25" s="43">
        <v>0</v>
      </c>
      <c r="J25" s="43">
        <v>0</v>
      </c>
      <c r="K25" s="31" t="s">
        <v>25</v>
      </c>
    </row>
    <row r="26" spans="1:11" ht="15.75" customHeight="1" x14ac:dyDescent="0.2">
      <c r="A26" s="31" t="s">
        <v>39</v>
      </c>
      <c r="B26" s="43">
        <v>457.91517685504118</v>
      </c>
      <c r="C26" s="43">
        <v>367.17097857608013</v>
      </c>
      <c r="D26" s="43">
        <v>10.125962039712393</v>
      </c>
      <c r="E26" s="43">
        <v>0</v>
      </c>
      <c r="F26" s="43">
        <v>21.450262782349327</v>
      </c>
      <c r="G26" s="43">
        <v>6.2014027876345121</v>
      </c>
      <c r="H26" s="43">
        <v>0</v>
      </c>
      <c r="I26" s="43">
        <v>8.9875402719340761E-2</v>
      </c>
      <c r="J26" s="43">
        <v>52.876695266545482</v>
      </c>
      <c r="K26" s="31" t="s">
        <v>39</v>
      </c>
    </row>
    <row r="27" spans="1:11" ht="15" customHeight="1" x14ac:dyDescent="0.2">
      <c r="A27" s="29" t="s">
        <v>15</v>
      </c>
      <c r="B27" s="43">
        <v>1806.6154285290418</v>
      </c>
      <c r="C27" s="43">
        <v>72.349699189069312</v>
      </c>
      <c r="D27" s="43">
        <v>196.40771340933267</v>
      </c>
      <c r="E27" s="43">
        <v>0</v>
      </c>
      <c r="F27" s="43">
        <v>477.3582223099919</v>
      </c>
      <c r="G27" s="43">
        <v>102.5478345027678</v>
      </c>
      <c r="H27" s="43">
        <v>40.024512677679752</v>
      </c>
      <c r="I27" s="43">
        <v>917.89748797262712</v>
      </c>
      <c r="J27" s="43">
        <v>0</v>
      </c>
      <c r="K27" s="29" t="s">
        <v>15</v>
      </c>
    </row>
    <row r="28" spans="1:11" ht="12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5"/>
    </row>
    <row r="29" spans="1:11" ht="12" customHeight="1" x14ac:dyDescent="0.2">
      <c r="A29" s="4" t="s">
        <v>17</v>
      </c>
      <c r="B29" s="24"/>
      <c r="C29" s="10" t="s">
        <v>18</v>
      </c>
      <c r="D29" s="47" t="s">
        <v>19</v>
      </c>
      <c r="E29" s="48"/>
      <c r="F29" s="48"/>
      <c r="G29" s="25"/>
      <c r="H29" s="24"/>
      <c r="I29" s="25"/>
      <c r="J29" s="25"/>
      <c r="K29" s="25"/>
    </row>
    <row r="30" spans="1:11" ht="12" customHeight="1" x14ac:dyDescent="0.2">
      <c r="A30" s="5" t="s">
        <v>14</v>
      </c>
      <c r="B30" s="24"/>
      <c r="C30" s="12"/>
      <c r="D30" s="47" t="s">
        <v>45</v>
      </c>
      <c r="E30" s="48"/>
      <c r="F30" s="48"/>
      <c r="G30" s="25"/>
      <c r="H30" s="24"/>
      <c r="I30" s="24"/>
      <c r="J30" s="24"/>
      <c r="K30" s="24"/>
    </row>
    <row r="31" spans="1:11" ht="12" customHeight="1" x14ac:dyDescent="0.2">
      <c r="A31" s="6" t="s">
        <v>16</v>
      </c>
      <c r="B31" s="24"/>
      <c r="C31" s="10" t="s">
        <v>20</v>
      </c>
      <c r="D31" s="47" t="s">
        <v>41</v>
      </c>
      <c r="E31" s="48"/>
      <c r="F31" s="48"/>
      <c r="G31" s="25"/>
      <c r="H31" s="24"/>
      <c r="I31" s="24"/>
      <c r="J31" s="24"/>
      <c r="K31" s="24"/>
    </row>
    <row r="32" spans="1:11" ht="12" customHeight="1" x14ac:dyDescent="0.2">
      <c r="A32" s="6" t="s">
        <v>44</v>
      </c>
      <c r="B32" s="24"/>
      <c r="C32" s="20" t="s">
        <v>13</v>
      </c>
      <c r="D32" s="50" t="s">
        <v>26</v>
      </c>
      <c r="E32" s="48"/>
      <c r="F32" s="48"/>
      <c r="G32" s="25"/>
      <c r="H32" s="24"/>
      <c r="I32" s="24"/>
      <c r="J32" s="25"/>
      <c r="K32" s="25"/>
    </row>
    <row r="33" spans="1:11" ht="12" customHeight="1" x14ac:dyDescent="0.2">
      <c r="A33" s="24"/>
      <c r="B33" s="24"/>
      <c r="D33" s="47" t="s">
        <v>43</v>
      </c>
      <c r="E33" s="48"/>
      <c r="F33" s="25"/>
      <c r="G33" s="25"/>
      <c r="H33" s="24"/>
      <c r="I33" s="24"/>
      <c r="J33" s="25"/>
      <c r="K33" s="25"/>
    </row>
    <row r="34" spans="1:11" ht="12" customHeight="1" x14ac:dyDescent="0.2">
      <c r="A34" s="24"/>
      <c r="B34" s="24"/>
      <c r="C34" s="14" t="s">
        <v>21</v>
      </c>
      <c r="D34" s="11" t="s">
        <v>42</v>
      </c>
      <c r="E34" s="24"/>
      <c r="F34" s="24"/>
      <c r="G34" s="24"/>
      <c r="H34" s="24"/>
      <c r="I34" s="24"/>
      <c r="J34" s="25"/>
      <c r="K34" s="25"/>
    </row>
    <row r="35" spans="1:11" ht="12" customHeight="1" x14ac:dyDescent="0.2">
      <c r="A35" s="24"/>
      <c r="B35" s="24"/>
      <c r="C35" s="14" t="s">
        <v>22</v>
      </c>
      <c r="D35" s="11" t="s">
        <v>23</v>
      </c>
      <c r="E35" s="24"/>
      <c r="F35" s="24"/>
      <c r="G35" s="24"/>
      <c r="H35" s="24"/>
      <c r="I35" s="24"/>
      <c r="J35" s="25"/>
      <c r="K35" s="25"/>
    </row>
    <row r="36" spans="1:11" ht="9.9499999999999993" customHeight="1" x14ac:dyDescent="0.2"/>
    <row r="37" spans="1:11" ht="9.9499999999999993" customHeight="1" x14ac:dyDescent="0.2"/>
    <row r="38" spans="1:11" ht="9.9499999999999993" customHeight="1" x14ac:dyDescent="0.2"/>
    <row r="39" spans="1:11" ht="9.9499999999999993" customHeight="1" x14ac:dyDescent="0.2"/>
  </sheetData>
  <mergeCells count="11">
    <mergeCell ref="G10:J10"/>
    <mergeCell ref="B8:F8"/>
    <mergeCell ref="B10:F10"/>
    <mergeCell ref="D33:E33"/>
    <mergeCell ref="A8:A9"/>
    <mergeCell ref="D32:F32"/>
    <mergeCell ref="K8:K9"/>
    <mergeCell ref="D29:F29"/>
    <mergeCell ref="D30:F30"/>
    <mergeCell ref="D31:F31"/>
    <mergeCell ref="G8:J8"/>
  </mergeCells>
  <phoneticPr fontId="3" type="noConversion"/>
  <conditionalFormatting sqref="B9:I9">
    <cfRule type="cellIs" dxfId="4" priority="1" stopIfTrue="1" operator="lessThan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9"/>
  <sheetViews>
    <sheetView tabSelected="1" zoomScale="85" workbookViewId="0"/>
  </sheetViews>
  <sheetFormatPr baseColWidth="10" defaultColWidth="13.85546875" defaultRowHeight="12.75" x14ac:dyDescent="0.2"/>
  <cols>
    <col min="1" max="1" width="32.7109375" customWidth="1"/>
    <col min="2" max="5" width="10.7109375" customWidth="1"/>
    <col min="6" max="6" width="11.28515625" customWidth="1"/>
    <col min="7" max="10" width="11.7109375" customWidth="1"/>
    <col min="11" max="11" width="32.7109375" customWidth="1"/>
    <col min="12" max="13" width="9.7109375" customWidth="1"/>
    <col min="14" max="14" width="28.7109375" customWidth="1"/>
  </cols>
  <sheetData>
    <row r="1" spans="1:11" ht="20.45" customHeight="1" x14ac:dyDescent="0.2">
      <c r="A1" s="8"/>
      <c r="B1" s="8"/>
      <c r="C1" s="8"/>
      <c r="D1" s="8"/>
      <c r="E1" s="8"/>
      <c r="F1" s="8"/>
      <c r="G1" s="8"/>
      <c r="H1" s="8"/>
      <c r="I1" s="9"/>
      <c r="J1" s="9"/>
      <c r="K1" s="9"/>
    </row>
    <row r="2" spans="1:11" ht="12" customHeight="1" x14ac:dyDescent="0.2">
      <c r="A2" s="3"/>
      <c r="B2" s="3"/>
      <c r="C2" s="3"/>
      <c r="D2" s="3"/>
      <c r="E2" s="3"/>
      <c r="F2" s="3"/>
      <c r="G2" s="13"/>
      <c r="H2" s="13"/>
      <c r="I2" s="13"/>
      <c r="J2" s="13"/>
      <c r="K2" s="13"/>
    </row>
    <row r="3" spans="1:11" ht="12" customHeight="1" x14ac:dyDescent="0.2">
      <c r="A3" s="1"/>
      <c r="B3" s="1"/>
      <c r="C3" s="1"/>
      <c r="D3" s="1"/>
      <c r="E3" s="1"/>
      <c r="F3" s="1"/>
      <c r="G3" s="22"/>
      <c r="H3" s="22"/>
      <c r="I3" s="22"/>
      <c r="J3" s="22"/>
      <c r="K3" s="13"/>
    </row>
    <row r="4" spans="1:11" ht="12" customHeight="1" x14ac:dyDescent="0.2">
      <c r="A4" s="1"/>
      <c r="B4" s="1"/>
      <c r="C4" s="1"/>
      <c r="D4" s="1"/>
      <c r="E4" s="1"/>
      <c r="F4" s="1"/>
      <c r="G4" s="22"/>
      <c r="H4" s="22"/>
      <c r="I4" s="22"/>
      <c r="J4" s="22"/>
      <c r="K4" s="13"/>
    </row>
    <row r="5" spans="1:11" ht="12" customHeight="1" x14ac:dyDescent="0.2">
      <c r="A5" s="1"/>
      <c r="B5" s="1"/>
      <c r="C5" s="1"/>
      <c r="D5" s="1"/>
      <c r="E5" s="1"/>
      <c r="F5" s="1"/>
      <c r="G5" s="22"/>
      <c r="H5" s="22"/>
      <c r="I5" s="22"/>
      <c r="J5" s="22"/>
      <c r="K5" s="13"/>
    </row>
    <row r="6" spans="1:11" ht="12" customHeight="1" x14ac:dyDescent="0.2">
      <c r="A6" s="2"/>
      <c r="B6" s="2"/>
      <c r="C6" s="2"/>
      <c r="D6" s="2"/>
      <c r="E6" s="2"/>
      <c r="F6" s="2"/>
      <c r="G6" s="23"/>
      <c r="H6" s="23"/>
      <c r="I6" s="23"/>
      <c r="J6" s="22"/>
      <c r="K6" s="13"/>
    </row>
    <row r="7" spans="1:11" ht="12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2"/>
      <c r="K7" s="18" t="s">
        <v>47</v>
      </c>
    </row>
    <row r="8" spans="1:11" ht="20.100000000000001" customHeight="1" x14ac:dyDescent="0.2">
      <c r="A8" s="49" t="s">
        <v>0</v>
      </c>
      <c r="B8" s="57" t="s">
        <v>3</v>
      </c>
      <c r="C8" s="53"/>
      <c r="D8" s="53"/>
      <c r="E8" s="53"/>
      <c r="F8" s="53"/>
      <c r="G8" s="53" t="s">
        <v>3</v>
      </c>
      <c r="H8" s="53"/>
      <c r="I8" s="53"/>
      <c r="J8" s="54"/>
      <c r="K8" s="51" t="s">
        <v>0</v>
      </c>
    </row>
    <row r="9" spans="1:11" ht="60" customHeight="1" x14ac:dyDescent="0.2">
      <c r="A9" s="49"/>
      <c r="B9" s="15" t="s">
        <v>11</v>
      </c>
      <c r="C9" s="7" t="s">
        <v>6</v>
      </c>
      <c r="D9" s="7" t="s">
        <v>7</v>
      </c>
      <c r="E9" s="16" t="s">
        <v>4</v>
      </c>
      <c r="F9" s="7" t="s">
        <v>8</v>
      </c>
      <c r="G9" s="17" t="s">
        <v>9</v>
      </c>
      <c r="H9" s="15" t="s">
        <v>5</v>
      </c>
      <c r="I9" s="16" t="s">
        <v>10</v>
      </c>
      <c r="J9" s="45" t="s">
        <v>27</v>
      </c>
      <c r="K9" s="52"/>
    </row>
    <row r="10" spans="1:11" ht="20.100000000000001" customHeight="1" x14ac:dyDescent="0.2">
      <c r="A10" s="26"/>
      <c r="B10" s="58" t="s">
        <v>1</v>
      </c>
      <c r="C10" s="55"/>
      <c r="D10" s="55"/>
      <c r="E10" s="55"/>
      <c r="F10" s="55"/>
      <c r="G10" s="55" t="s">
        <v>1</v>
      </c>
      <c r="H10" s="55"/>
      <c r="I10" s="55"/>
      <c r="J10" s="56"/>
      <c r="K10" s="28"/>
    </row>
    <row r="11" spans="1:11" ht="21.95" customHeight="1" x14ac:dyDescent="0.2">
      <c r="A11" s="27" t="s">
        <v>38</v>
      </c>
      <c r="B11" s="42">
        <v>7060.2120643994822</v>
      </c>
      <c r="C11" s="42">
        <v>424.74533778434204</v>
      </c>
      <c r="D11" s="42">
        <v>3978.0569541775258</v>
      </c>
      <c r="E11" s="42">
        <v>532.14108378448316</v>
      </c>
      <c r="F11" s="42">
        <v>109.42151035318436</v>
      </c>
      <c r="G11" s="42">
        <v>119.24797922988647</v>
      </c>
      <c r="H11" s="42">
        <v>639.11353574070483</v>
      </c>
      <c r="I11" s="42">
        <v>299.05724202910926</v>
      </c>
      <c r="J11" s="42">
        <v>958.39818601139484</v>
      </c>
      <c r="K11" s="27" t="s">
        <v>38</v>
      </c>
    </row>
    <row r="12" spans="1:11" s="19" customFormat="1" ht="20.100000000000001" customHeight="1" x14ac:dyDescent="0.2">
      <c r="A12" s="29" t="s">
        <v>12</v>
      </c>
      <c r="B12" s="37"/>
      <c r="C12" s="38"/>
      <c r="D12" s="39"/>
      <c r="E12" s="38"/>
      <c r="F12" s="40"/>
      <c r="G12" s="41"/>
      <c r="H12" s="40"/>
      <c r="I12" s="40"/>
      <c r="J12" s="40"/>
      <c r="K12" s="29" t="s">
        <v>12</v>
      </c>
    </row>
    <row r="13" spans="1:11" ht="20.100000000000001" customHeight="1" x14ac:dyDescent="0.2">
      <c r="A13" s="30" t="s">
        <v>28</v>
      </c>
      <c r="B13" s="42">
        <v>267.82418864562226</v>
      </c>
      <c r="C13" s="42">
        <v>170.10373507792627</v>
      </c>
      <c r="D13" s="42">
        <v>4.505058038857273</v>
      </c>
      <c r="E13" s="42">
        <v>0</v>
      </c>
      <c r="F13" s="42">
        <v>5.1399991047364857</v>
      </c>
      <c r="G13" s="42">
        <v>0.54423519932503961</v>
      </c>
      <c r="H13" s="42">
        <v>4.7771756385197923</v>
      </c>
      <c r="I13" s="42">
        <v>0</v>
      </c>
      <c r="J13" s="42">
        <v>82.753985586257414</v>
      </c>
      <c r="K13" s="30" t="s">
        <v>28</v>
      </c>
    </row>
    <row r="14" spans="1:11" ht="20.100000000000001" customHeight="1" x14ac:dyDescent="0.2">
      <c r="A14" s="30" t="s">
        <v>29</v>
      </c>
      <c r="B14" s="42">
        <v>6792.3878757538596</v>
      </c>
      <c r="C14" s="42">
        <v>254.61136741756437</v>
      </c>
      <c r="D14" s="42">
        <v>3973.5518961386688</v>
      </c>
      <c r="E14" s="42">
        <v>532.14108378448316</v>
      </c>
      <c r="F14" s="42">
        <v>104.28151124844787</v>
      </c>
      <c r="G14" s="42">
        <v>118.73397931941281</v>
      </c>
      <c r="H14" s="42">
        <v>634.33636010218504</v>
      </c>
      <c r="I14" s="42">
        <v>299.05724202910926</v>
      </c>
      <c r="J14" s="42">
        <v>875.64420042513734</v>
      </c>
      <c r="K14" s="30" t="s">
        <v>29</v>
      </c>
    </row>
    <row r="15" spans="1:11" ht="18" customHeight="1" x14ac:dyDescent="0.2">
      <c r="A15" s="29" t="s">
        <v>30</v>
      </c>
      <c r="B15" s="32"/>
      <c r="C15" s="33"/>
      <c r="D15" s="34"/>
      <c r="E15" s="33"/>
      <c r="F15" s="35"/>
      <c r="G15" s="36"/>
      <c r="H15" s="35"/>
      <c r="I15" s="35"/>
      <c r="J15" s="35"/>
      <c r="K15" s="29" t="s">
        <v>30</v>
      </c>
    </row>
    <row r="16" spans="1:11" ht="20.100000000000001" customHeight="1" x14ac:dyDescent="0.2">
      <c r="A16" s="31" t="s">
        <v>31</v>
      </c>
      <c r="B16" s="43">
        <v>266.58454180271525</v>
      </c>
      <c r="C16" s="43">
        <v>64.068577076097725</v>
      </c>
      <c r="D16" s="43">
        <v>106.2468050237883</v>
      </c>
      <c r="E16" s="43">
        <v>8.163527989875595</v>
      </c>
      <c r="F16" s="43">
        <v>5.6539990152101343</v>
      </c>
      <c r="G16" s="43">
        <v>28.511877386861798</v>
      </c>
      <c r="H16" s="43">
        <v>3.9305875506808419</v>
      </c>
      <c r="I16" s="43">
        <v>22.464819616583579</v>
      </c>
      <c r="J16" s="43">
        <v>27.514112854765894</v>
      </c>
      <c r="K16" s="31" t="s">
        <v>31</v>
      </c>
    </row>
    <row r="17" spans="1:11" ht="20.100000000000001" customHeight="1" x14ac:dyDescent="0.2">
      <c r="A17" s="31" t="s">
        <v>32</v>
      </c>
      <c r="B17" s="43">
        <v>1937.5075448859925</v>
      </c>
      <c r="C17" s="43">
        <v>24.037054636855917</v>
      </c>
      <c r="D17" s="43">
        <v>1297.4567151908946</v>
      </c>
      <c r="E17" s="43">
        <v>0</v>
      </c>
      <c r="F17" s="43">
        <v>18.201643888537436</v>
      </c>
      <c r="G17" s="43">
        <v>23.099760682462794</v>
      </c>
      <c r="H17" s="43">
        <v>272.20830552907398</v>
      </c>
      <c r="I17" s="43">
        <v>132.3398593025388</v>
      </c>
      <c r="J17" s="43">
        <v>170.16420565562905</v>
      </c>
      <c r="K17" s="31" t="s">
        <v>32</v>
      </c>
    </row>
    <row r="18" spans="1:11" ht="20.100000000000001" customHeight="1" x14ac:dyDescent="0.2">
      <c r="A18" s="31" t="s">
        <v>33</v>
      </c>
      <c r="B18" s="43">
        <v>1717.9691125360418</v>
      </c>
      <c r="C18" s="43">
        <v>105.67233453561187</v>
      </c>
      <c r="D18" s="43">
        <v>786.90362764630459</v>
      </c>
      <c r="E18" s="43">
        <v>496.28203120673339</v>
      </c>
      <c r="F18" s="43">
        <v>34.256582268626104</v>
      </c>
      <c r="G18" s="43">
        <v>22.615996060840537</v>
      </c>
      <c r="H18" s="43">
        <v>82.66327971970324</v>
      </c>
      <c r="I18" s="43">
        <v>53.425755400408057</v>
      </c>
      <c r="J18" s="43">
        <v>136.11927040896271</v>
      </c>
      <c r="K18" s="31" t="s">
        <v>33</v>
      </c>
    </row>
    <row r="19" spans="1:11" ht="20.100000000000001" customHeight="1" x14ac:dyDescent="0.2">
      <c r="A19" s="31" t="s">
        <v>34</v>
      </c>
      <c r="B19" s="43">
        <v>523.67520290609366</v>
      </c>
      <c r="C19" s="43">
        <v>36.977758265251303</v>
      </c>
      <c r="D19" s="43">
        <v>249.10854484661121</v>
      </c>
      <c r="E19" s="43">
        <v>0</v>
      </c>
      <c r="F19" s="43">
        <v>30.628347606459176</v>
      </c>
      <c r="G19" s="43">
        <v>5.7447048817643074</v>
      </c>
      <c r="H19" s="43">
        <v>33.198347158827417</v>
      </c>
      <c r="I19" s="43">
        <v>20.045996508472292</v>
      </c>
      <c r="J19" s="43">
        <v>147.97150363870799</v>
      </c>
      <c r="K19" s="31" t="s">
        <v>34</v>
      </c>
    </row>
    <row r="20" spans="1:11" ht="20.100000000000001" customHeight="1" x14ac:dyDescent="0.2">
      <c r="A20" s="31" t="s">
        <v>35</v>
      </c>
      <c r="B20" s="43">
        <v>1844.322384646005</v>
      </c>
      <c r="C20" s="43">
        <v>21.64846681759602</v>
      </c>
      <c r="D20" s="43">
        <v>1202.8202610860403</v>
      </c>
      <c r="E20" s="43">
        <v>9.2519983885256742</v>
      </c>
      <c r="F20" s="43">
        <v>4.0212934172350154</v>
      </c>
      <c r="G20" s="43">
        <v>14.543173937519114</v>
      </c>
      <c r="H20" s="43">
        <v>132.4003298802416</v>
      </c>
      <c r="I20" s="43">
        <v>68.513164537252209</v>
      </c>
      <c r="J20" s="43">
        <v>391.12369658159514</v>
      </c>
      <c r="K20" s="31" t="s">
        <v>35</v>
      </c>
    </row>
    <row r="21" spans="1:11" ht="20.100000000000001" customHeight="1" x14ac:dyDescent="0.2">
      <c r="A21" s="31" t="s">
        <v>36</v>
      </c>
      <c r="B21" s="43">
        <v>111.81009817244426</v>
      </c>
      <c r="C21" s="43">
        <v>2.2071760861515495</v>
      </c>
      <c r="D21" s="43">
        <v>92.278101574445614</v>
      </c>
      <c r="E21" s="43">
        <v>0</v>
      </c>
      <c r="F21" s="43">
        <v>2.7514112854765891</v>
      </c>
      <c r="G21" s="43">
        <v>4.6562344831142282</v>
      </c>
      <c r="H21" s="43">
        <v>4.9585873716281386</v>
      </c>
      <c r="I21" s="43">
        <v>2.267646663854332</v>
      </c>
      <c r="J21" s="43">
        <v>2.7514112854765891</v>
      </c>
      <c r="K21" s="31" t="s">
        <v>36</v>
      </c>
    </row>
    <row r="22" spans="1:11" ht="20.100000000000001" customHeight="1" x14ac:dyDescent="0.2">
      <c r="A22" s="31" t="s">
        <v>37</v>
      </c>
      <c r="B22" s="43">
        <v>390.54922609341872</v>
      </c>
      <c r="C22" s="43">
        <v>0</v>
      </c>
      <c r="D22" s="43">
        <v>238.73784077058406</v>
      </c>
      <c r="E22" s="43">
        <v>18.443526199348565</v>
      </c>
      <c r="F22" s="43">
        <v>8.7682337669034158</v>
      </c>
      <c r="G22" s="43">
        <v>19.562231886850036</v>
      </c>
      <c r="H22" s="43">
        <v>105.00715818088126</v>
      </c>
      <c r="I22" s="43">
        <v>0</v>
      </c>
      <c r="J22" s="43">
        <v>0</v>
      </c>
      <c r="K22" s="31" t="s">
        <v>37</v>
      </c>
    </row>
    <row r="23" spans="1:11" ht="20.100000000000001" customHeight="1" x14ac:dyDescent="0.2">
      <c r="A23" s="31" t="s">
        <v>2</v>
      </c>
      <c r="B23" s="43"/>
      <c r="C23" s="43"/>
      <c r="D23" s="43"/>
      <c r="E23" s="43"/>
      <c r="F23" s="43"/>
      <c r="G23" s="43"/>
      <c r="H23" s="43"/>
      <c r="I23" s="43"/>
      <c r="J23" s="43"/>
      <c r="K23" s="31" t="s">
        <v>2</v>
      </c>
    </row>
    <row r="24" spans="1:11" ht="18" customHeight="1" x14ac:dyDescent="0.2">
      <c r="A24" s="31" t="s">
        <v>24</v>
      </c>
      <c r="B24" s="43">
        <v>55.814343219667954</v>
      </c>
      <c r="C24" s="43">
        <v>54.786343398720653</v>
      </c>
      <c r="D24" s="43">
        <v>1.0279998209472971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31" t="s">
        <v>24</v>
      </c>
    </row>
    <row r="25" spans="1:11" ht="15.75" customHeight="1" x14ac:dyDescent="0.2">
      <c r="A25" s="31" t="s">
        <v>25</v>
      </c>
      <c r="B25" s="43">
        <v>82.753985586257414</v>
      </c>
      <c r="C25" s="43">
        <v>81.998103364972636</v>
      </c>
      <c r="D25" s="43">
        <v>0.21164702195973764</v>
      </c>
      <c r="E25" s="43">
        <v>0</v>
      </c>
      <c r="F25" s="43">
        <v>0.51399991047364857</v>
      </c>
      <c r="G25" s="43">
        <v>0</v>
      </c>
      <c r="H25" s="43">
        <v>0</v>
      </c>
      <c r="I25" s="43">
        <v>0</v>
      </c>
      <c r="J25" s="43">
        <v>0</v>
      </c>
      <c r="K25" s="31" t="s">
        <v>25</v>
      </c>
    </row>
    <row r="26" spans="1:11" ht="15.75" customHeight="1" x14ac:dyDescent="0.2">
      <c r="A26" s="31" t="s">
        <v>39</v>
      </c>
      <c r="B26" s="43">
        <v>471.76121194825521</v>
      </c>
      <c r="C26" s="43">
        <v>379.87616912887768</v>
      </c>
      <c r="D26" s="43">
        <v>10.340468787175753</v>
      </c>
      <c r="E26" s="43">
        <v>0</v>
      </c>
      <c r="F26" s="43">
        <v>22.313643172326625</v>
      </c>
      <c r="G26" s="43">
        <v>6.9238811469685597</v>
      </c>
      <c r="H26" s="43">
        <v>0</v>
      </c>
      <c r="I26" s="43">
        <v>9.0705866554173273E-2</v>
      </c>
      <c r="J26" s="43">
        <v>52.216343846352416</v>
      </c>
      <c r="K26" s="31" t="s">
        <v>39</v>
      </c>
    </row>
    <row r="27" spans="1:11" ht="15" customHeight="1" x14ac:dyDescent="0.2">
      <c r="A27" s="29" t="s">
        <v>15</v>
      </c>
      <c r="B27" s="43">
        <v>1884.0817894855845</v>
      </c>
      <c r="C27" s="43">
        <v>80.032809589632222</v>
      </c>
      <c r="D27" s="43">
        <v>213.12855111345581</v>
      </c>
      <c r="E27" s="43">
        <v>0</v>
      </c>
      <c r="F27" s="43">
        <v>500.57544222363089</v>
      </c>
      <c r="G27" s="43">
        <v>106.2165697349369</v>
      </c>
      <c r="H27" s="43">
        <v>40.757169371675189</v>
      </c>
      <c r="I27" s="43">
        <v>943.40148274110481</v>
      </c>
      <c r="J27" s="43">
        <v>0</v>
      </c>
      <c r="K27" s="29" t="s">
        <v>15</v>
      </c>
    </row>
    <row r="28" spans="1:11" ht="12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5"/>
    </row>
    <row r="29" spans="1:11" ht="12" customHeight="1" x14ac:dyDescent="0.2">
      <c r="A29" s="4" t="s">
        <v>17</v>
      </c>
      <c r="B29" s="24"/>
      <c r="C29" s="10" t="s">
        <v>18</v>
      </c>
      <c r="D29" s="47" t="s">
        <v>19</v>
      </c>
      <c r="E29" s="48"/>
      <c r="F29" s="48"/>
      <c r="G29" s="25"/>
      <c r="H29" s="24"/>
      <c r="I29" s="25"/>
      <c r="J29" s="25"/>
      <c r="K29" s="25"/>
    </row>
    <row r="30" spans="1:11" ht="12" customHeight="1" x14ac:dyDescent="0.2">
      <c r="A30" s="5" t="s">
        <v>14</v>
      </c>
      <c r="B30" s="24"/>
      <c r="C30" s="12"/>
      <c r="D30" s="47" t="s">
        <v>45</v>
      </c>
      <c r="E30" s="48"/>
      <c r="F30" s="48"/>
      <c r="G30" s="25"/>
      <c r="H30" s="24"/>
      <c r="I30" s="24"/>
      <c r="J30" s="24"/>
      <c r="K30" s="24"/>
    </row>
    <row r="31" spans="1:11" ht="12" customHeight="1" x14ac:dyDescent="0.2">
      <c r="A31" s="6" t="s">
        <v>16</v>
      </c>
      <c r="B31" s="24"/>
      <c r="C31" s="10" t="s">
        <v>20</v>
      </c>
      <c r="D31" s="47" t="s">
        <v>41</v>
      </c>
      <c r="E31" s="48"/>
      <c r="F31" s="48"/>
      <c r="G31" s="25"/>
      <c r="H31" s="24"/>
      <c r="I31" s="24"/>
      <c r="J31" s="24"/>
      <c r="K31" s="24"/>
    </row>
    <row r="32" spans="1:11" ht="12" customHeight="1" x14ac:dyDescent="0.2">
      <c r="A32" s="6" t="s">
        <v>44</v>
      </c>
      <c r="B32" s="24"/>
      <c r="C32" s="20" t="s">
        <v>13</v>
      </c>
      <c r="D32" s="50" t="s">
        <v>26</v>
      </c>
      <c r="E32" s="48"/>
      <c r="F32" s="48"/>
      <c r="G32" s="25"/>
      <c r="H32" s="24"/>
      <c r="I32" s="24"/>
      <c r="J32" s="25"/>
      <c r="K32" s="25"/>
    </row>
    <row r="33" spans="1:11" ht="12" customHeight="1" x14ac:dyDescent="0.2">
      <c r="A33" s="24"/>
      <c r="B33" s="24"/>
      <c r="D33" s="47" t="s">
        <v>43</v>
      </c>
      <c r="E33" s="48"/>
      <c r="F33" s="25"/>
      <c r="G33" s="25"/>
      <c r="H33" s="24"/>
      <c r="I33" s="24"/>
      <c r="J33" s="25"/>
      <c r="K33" s="25"/>
    </row>
    <row r="34" spans="1:11" ht="12" customHeight="1" x14ac:dyDescent="0.2">
      <c r="A34" s="24"/>
      <c r="B34" s="24"/>
      <c r="C34" s="14" t="s">
        <v>21</v>
      </c>
      <c r="D34" s="11" t="s">
        <v>42</v>
      </c>
      <c r="E34" s="24"/>
      <c r="F34" s="24"/>
      <c r="G34" s="24"/>
      <c r="H34" s="24"/>
      <c r="I34" s="24"/>
      <c r="J34" s="25"/>
      <c r="K34" s="25"/>
    </row>
    <row r="35" spans="1:11" ht="12" customHeight="1" x14ac:dyDescent="0.2">
      <c r="A35" s="24"/>
      <c r="B35" s="24"/>
      <c r="C35" s="14" t="s">
        <v>22</v>
      </c>
      <c r="D35" s="11" t="s">
        <v>23</v>
      </c>
      <c r="E35" s="24"/>
      <c r="F35" s="24"/>
      <c r="G35" s="24"/>
      <c r="H35" s="24"/>
      <c r="I35" s="24"/>
      <c r="J35" s="25"/>
      <c r="K35" s="25"/>
    </row>
    <row r="36" spans="1:11" ht="9.9499999999999993" customHeight="1" x14ac:dyDescent="0.2"/>
    <row r="37" spans="1:11" ht="9.9499999999999993" customHeight="1" x14ac:dyDescent="0.2"/>
    <row r="38" spans="1:11" ht="9.9499999999999993" customHeight="1" x14ac:dyDescent="0.2"/>
    <row r="39" spans="1:11" ht="9.9499999999999993" customHeight="1" x14ac:dyDescent="0.2"/>
  </sheetData>
  <mergeCells count="11">
    <mergeCell ref="B8:F8"/>
    <mergeCell ref="B10:F10"/>
    <mergeCell ref="D33:E33"/>
    <mergeCell ref="A8:A9"/>
    <mergeCell ref="D32:F32"/>
    <mergeCell ref="K8:K9"/>
    <mergeCell ref="D29:F29"/>
    <mergeCell ref="D30:F30"/>
    <mergeCell ref="D31:F31"/>
    <mergeCell ref="G8:J8"/>
    <mergeCell ref="G10:J10"/>
  </mergeCells>
  <phoneticPr fontId="3" type="noConversion"/>
  <conditionalFormatting sqref="B9:I9">
    <cfRule type="cellIs" dxfId="3" priority="1" stopIfTrue="1" operator="lessThan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9"/>
  <sheetViews>
    <sheetView tabSelected="1" zoomScale="85" workbookViewId="0"/>
  </sheetViews>
  <sheetFormatPr baseColWidth="10" defaultColWidth="13.85546875" defaultRowHeight="12.75" x14ac:dyDescent="0.2"/>
  <cols>
    <col min="1" max="1" width="32.7109375" customWidth="1"/>
    <col min="2" max="5" width="10.7109375" customWidth="1"/>
    <col min="6" max="6" width="11.28515625" customWidth="1"/>
    <col min="7" max="10" width="11.7109375" customWidth="1"/>
    <col min="11" max="11" width="32.7109375" customWidth="1"/>
    <col min="12" max="13" width="9.7109375" customWidth="1"/>
    <col min="14" max="14" width="28.7109375" customWidth="1"/>
  </cols>
  <sheetData>
    <row r="1" spans="1:11" ht="20.45" customHeight="1" x14ac:dyDescent="0.2">
      <c r="A1" s="8"/>
      <c r="B1" s="8"/>
      <c r="C1" s="8"/>
      <c r="D1" s="8"/>
      <c r="E1" s="8"/>
      <c r="F1" s="8"/>
      <c r="G1" s="8"/>
      <c r="H1" s="8"/>
      <c r="I1" s="9"/>
      <c r="J1" s="9"/>
      <c r="K1" s="9"/>
    </row>
    <row r="2" spans="1:11" ht="12" customHeight="1" x14ac:dyDescent="0.2">
      <c r="A2" s="3"/>
      <c r="B2" s="3"/>
      <c r="C2" s="3"/>
      <c r="D2" s="3"/>
      <c r="E2" s="3"/>
      <c r="F2" s="3"/>
      <c r="G2" s="13"/>
      <c r="H2" s="13"/>
      <c r="I2" s="13"/>
      <c r="J2" s="13"/>
      <c r="K2" s="13"/>
    </row>
    <row r="3" spans="1:11" ht="12" customHeight="1" x14ac:dyDescent="0.2">
      <c r="A3" s="1"/>
      <c r="B3" s="1"/>
      <c r="C3" s="1"/>
      <c r="D3" s="1"/>
      <c r="E3" s="1"/>
      <c r="F3" s="1"/>
      <c r="G3" s="22"/>
      <c r="H3" s="22"/>
      <c r="I3" s="22"/>
      <c r="J3" s="22"/>
      <c r="K3" s="13"/>
    </row>
    <row r="4" spans="1:11" ht="12" customHeight="1" x14ac:dyDescent="0.2">
      <c r="A4" s="1"/>
      <c r="B4" s="1"/>
      <c r="C4" s="1"/>
      <c r="D4" s="1"/>
      <c r="E4" s="1"/>
      <c r="F4" s="1"/>
      <c r="G4" s="22"/>
      <c r="H4" s="22"/>
      <c r="I4" s="22"/>
      <c r="J4" s="22"/>
      <c r="K4" s="13"/>
    </row>
    <row r="5" spans="1:11" ht="12" customHeight="1" x14ac:dyDescent="0.2">
      <c r="A5" s="1"/>
      <c r="B5" s="1"/>
      <c r="C5" s="1"/>
      <c r="D5" s="1"/>
      <c r="E5" s="1"/>
      <c r="F5" s="1"/>
      <c r="G5" s="22"/>
      <c r="H5" s="22"/>
      <c r="I5" s="22"/>
      <c r="J5" s="22"/>
      <c r="K5" s="13"/>
    </row>
    <row r="6" spans="1:11" ht="12" customHeight="1" x14ac:dyDescent="0.2">
      <c r="A6" s="2"/>
      <c r="B6" s="2"/>
      <c r="C6" s="2"/>
      <c r="D6" s="2"/>
      <c r="E6" s="2"/>
      <c r="F6" s="2"/>
      <c r="G6" s="23"/>
      <c r="H6" s="23"/>
      <c r="I6" s="23"/>
      <c r="J6" s="22"/>
      <c r="K6" s="13"/>
    </row>
    <row r="7" spans="1:11" ht="12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2"/>
      <c r="K7" s="18" t="s">
        <v>48</v>
      </c>
    </row>
    <row r="8" spans="1:11" ht="20.100000000000001" customHeight="1" x14ac:dyDescent="0.2">
      <c r="A8" s="49" t="s">
        <v>0</v>
      </c>
      <c r="B8" s="57" t="s">
        <v>3</v>
      </c>
      <c r="C8" s="53"/>
      <c r="D8" s="53"/>
      <c r="E8" s="53"/>
      <c r="F8" s="53"/>
      <c r="G8" s="53" t="s">
        <v>3</v>
      </c>
      <c r="H8" s="53"/>
      <c r="I8" s="53"/>
      <c r="J8" s="54"/>
      <c r="K8" s="51" t="s">
        <v>0</v>
      </c>
    </row>
    <row r="9" spans="1:11" ht="60" customHeight="1" x14ac:dyDescent="0.2">
      <c r="A9" s="49"/>
      <c r="B9" s="15" t="s">
        <v>11</v>
      </c>
      <c r="C9" s="7" t="s">
        <v>6</v>
      </c>
      <c r="D9" s="7" t="s">
        <v>7</v>
      </c>
      <c r="E9" s="16" t="s">
        <v>4</v>
      </c>
      <c r="F9" s="7" t="s">
        <v>8</v>
      </c>
      <c r="G9" s="17" t="s">
        <v>9</v>
      </c>
      <c r="H9" s="15" t="s">
        <v>5</v>
      </c>
      <c r="I9" s="16" t="s">
        <v>10</v>
      </c>
      <c r="J9" s="45" t="s">
        <v>27</v>
      </c>
      <c r="K9" s="52"/>
    </row>
    <row r="10" spans="1:11" ht="20.100000000000001" customHeight="1" x14ac:dyDescent="0.2">
      <c r="A10" s="26"/>
      <c r="B10" s="58" t="s">
        <v>1</v>
      </c>
      <c r="C10" s="55"/>
      <c r="D10" s="55"/>
      <c r="E10" s="55"/>
      <c r="F10" s="55"/>
      <c r="G10" s="55" t="s">
        <v>1</v>
      </c>
      <c r="H10" s="55"/>
      <c r="I10" s="55"/>
      <c r="J10" s="56"/>
      <c r="K10" s="28"/>
    </row>
    <row r="11" spans="1:11" ht="21.95" customHeight="1" x14ac:dyDescent="0.2">
      <c r="A11" s="27" t="s">
        <v>38</v>
      </c>
      <c r="B11" s="42">
        <v>7145.6508451404061</v>
      </c>
      <c r="C11" s="42">
        <v>441.08540694638299</v>
      </c>
      <c r="D11" s="42">
        <v>4144.6865846566943</v>
      </c>
      <c r="E11" s="42">
        <v>533.49660558793232</v>
      </c>
      <c r="F11" s="42">
        <v>113.3817849029132</v>
      </c>
      <c r="G11" s="42">
        <v>120.65729442216188</v>
      </c>
      <c r="H11" s="42">
        <v>624.77673762354812</v>
      </c>
      <c r="I11" s="42">
        <v>297.89848850873256</v>
      </c>
      <c r="J11" s="42">
        <v>869.69851185976825</v>
      </c>
      <c r="K11" s="27" t="s">
        <v>38</v>
      </c>
    </row>
    <row r="12" spans="1:11" s="19" customFormat="1" ht="20.100000000000001" customHeight="1" x14ac:dyDescent="0.2">
      <c r="A12" s="29" t="s">
        <v>12</v>
      </c>
      <c r="B12" s="37"/>
      <c r="C12" s="38"/>
      <c r="D12" s="39"/>
      <c r="E12" s="38"/>
      <c r="F12" s="40"/>
      <c r="G12" s="41"/>
      <c r="H12" s="40"/>
      <c r="I12" s="40"/>
      <c r="J12" s="40"/>
      <c r="K12" s="29" t="s">
        <v>12</v>
      </c>
    </row>
    <row r="13" spans="1:11" ht="20.100000000000001" customHeight="1" x14ac:dyDescent="0.2">
      <c r="A13" s="30" t="s">
        <v>28</v>
      </c>
      <c r="B13" s="42">
        <v>272.77046823636948</v>
      </c>
      <c r="C13" s="42">
        <v>178.06656701522496</v>
      </c>
      <c r="D13" s="42">
        <v>4.9216682041976343</v>
      </c>
      <c r="E13" s="42">
        <v>0</v>
      </c>
      <c r="F13" s="42">
        <v>4.1574340109992436</v>
      </c>
      <c r="G13" s="42">
        <v>1.5284683863967807</v>
      </c>
      <c r="H13" s="42">
        <v>5.2885006169328612</v>
      </c>
      <c r="I13" s="42">
        <v>0</v>
      </c>
      <c r="J13" s="42">
        <v>78.777260634890084</v>
      </c>
      <c r="K13" s="30" t="s">
        <v>28</v>
      </c>
    </row>
    <row r="14" spans="1:11" ht="20.100000000000001" customHeight="1" x14ac:dyDescent="0.2">
      <c r="A14" s="30" t="s">
        <v>29</v>
      </c>
      <c r="B14" s="42">
        <v>6872.8803769040369</v>
      </c>
      <c r="C14" s="42">
        <v>263.01883993115803</v>
      </c>
      <c r="D14" s="42">
        <v>4139.7649164524973</v>
      </c>
      <c r="E14" s="42">
        <v>533.49660558793232</v>
      </c>
      <c r="F14" s="42">
        <v>109.22435089191396</v>
      </c>
      <c r="G14" s="42">
        <v>119.1288260357651</v>
      </c>
      <c r="H14" s="42">
        <v>619.51880637434317</v>
      </c>
      <c r="I14" s="42">
        <v>297.89848850873256</v>
      </c>
      <c r="J14" s="42">
        <v>790.8906818571503</v>
      </c>
      <c r="K14" s="30" t="s">
        <v>29</v>
      </c>
    </row>
    <row r="15" spans="1:11" ht="18" customHeight="1" x14ac:dyDescent="0.2">
      <c r="A15" s="29" t="s">
        <v>30</v>
      </c>
      <c r="B15" s="32"/>
      <c r="C15" s="33"/>
      <c r="D15" s="34"/>
      <c r="E15" s="33"/>
      <c r="F15" s="35"/>
      <c r="G15" s="36"/>
      <c r="H15" s="35"/>
      <c r="I15" s="35"/>
      <c r="J15" s="35"/>
      <c r="K15" s="29" t="s">
        <v>30</v>
      </c>
    </row>
    <row r="16" spans="1:11" ht="20.100000000000001" customHeight="1" x14ac:dyDescent="0.2">
      <c r="A16" s="31" t="s">
        <v>31</v>
      </c>
      <c r="B16" s="43">
        <v>266.59545595532649</v>
      </c>
      <c r="C16" s="43">
        <v>69.423034110141785</v>
      </c>
      <c r="D16" s="43">
        <v>102.1322575790329</v>
      </c>
      <c r="E16" s="43">
        <v>8.1314518156308733</v>
      </c>
      <c r="F16" s="43">
        <v>5.685902397396025</v>
      </c>
      <c r="G16" s="43">
        <v>28.735205664259478</v>
      </c>
      <c r="H16" s="43">
        <v>3.9740178046316301</v>
      </c>
      <c r="I16" s="43">
        <v>22.437915912304742</v>
      </c>
      <c r="J16" s="43">
        <v>26.136809407384952</v>
      </c>
      <c r="K16" s="31" t="s">
        <v>31</v>
      </c>
    </row>
    <row r="17" spans="1:11" ht="20.100000000000001" customHeight="1" x14ac:dyDescent="0.2">
      <c r="A17" s="31" t="s">
        <v>32</v>
      </c>
      <c r="B17" s="43">
        <v>1913.8564053428652</v>
      </c>
      <c r="C17" s="43">
        <v>25.922823833289403</v>
      </c>
      <c r="D17" s="43">
        <v>1346.0303997964611</v>
      </c>
      <c r="E17" s="43">
        <v>0</v>
      </c>
      <c r="F17" s="43">
        <v>19.197562933143566</v>
      </c>
      <c r="G17" s="43">
        <v>23.141011370047263</v>
      </c>
      <c r="H17" s="43">
        <v>261.12353913202605</v>
      </c>
      <c r="I17" s="43">
        <v>131.02031008193205</v>
      </c>
      <c r="J17" s="43">
        <v>107.42075819596576</v>
      </c>
      <c r="K17" s="31" t="s">
        <v>32</v>
      </c>
    </row>
    <row r="18" spans="1:11" ht="20.100000000000001" customHeight="1" x14ac:dyDescent="0.2">
      <c r="A18" s="31" t="s">
        <v>33</v>
      </c>
      <c r="B18" s="43">
        <v>1727.9946495570166</v>
      </c>
      <c r="C18" s="43">
        <v>104.30268268771633</v>
      </c>
      <c r="D18" s="43">
        <v>797.61594275729612</v>
      </c>
      <c r="E18" s="43">
        <v>497.21076609487278</v>
      </c>
      <c r="F18" s="43">
        <v>36.010715183508154</v>
      </c>
      <c r="G18" s="43">
        <v>22.223930338209193</v>
      </c>
      <c r="H18" s="43">
        <v>79.969465976279565</v>
      </c>
      <c r="I18" s="43">
        <v>53.25183858206384</v>
      </c>
      <c r="J18" s="43">
        <v>137.34816920161472</v>
      </c>
      <c r="K18" s="31" t="s">
        <v>33</v>
      </c>
    </row>
    <row r="19" spans="1:11" ht="20.100000000000001" customHeight="1" x14ac:dyDescent="0.2">
      <c r="A19" s="31" t="s">
        <v>34</v>
      </c>
      <c r="B19" s="43">
        <v>525.15116819820594</v>
      </c>
      <c r="C19" s="43">
        <v>37.050073686257967</v>
      </c>
      <c r="D19" s="43">
        <v>254.27600076096846</v>
      </c>
      <c r="E19" s="43">
        <v>0</v>
      </c>
      <c r="F19" s="43">
        <v>32.678654101163175</v>
      </c>
      <c r="G19" s="43">
        <v>5.71647176512396</v>
      </c>
      <c r="H19" s="43">
        <v>33.565165765273306</v>
      </c>
      <c r="I19" s="43">
        <v>20.0840745972537</v>
      </c>
      <c r="J19" s="43">
        <v>141.78072752216539</v>
      </c>
      <c r="K19" s="31" t="s">
        <v>34</v>
      </c>
    </row>
    <row r="20" spans="1:11" ht="20.100000000000001" customHeight="1" x14ac:dyDescent="0.2">
      <c r="A20" s="31" t="s">
        <v>35</v>
      </c>
      <c r="B20" s="43">
        <v>1921.9572877907681</v>
      </c>
      <c r="C20" s="43">
        <v>23.996953666429459</v>
      </c>
      <c r="D20" s="43">
        <v>1298.586741082705</v>
      </c>
      <c r="E20" s="43">
        <v>8.9568247442851359</v>
      </c>
      <c r="F20" s="43">
        <v>4.2185727464551146</v>
      </c>
      <c r="G20" s="43">
        <v>14.000770419394511</v>
      </c>
      <c r="H20" s="43">
        <v>129.12500928280005</v>
      </c>
      <c r="I20" s="43">
        <v>68.719938652399264</v>
      </c>
      <c r="J20" s="43">
        <v>374.35247719629956</v>
      </c>
      <c r="K20" s="31" t="s">
        <v>35</v>
      </c>
    </row>
    <row r="21" spans="1:11" ht="20.100000000000001" customHeight="1" x14ac:dyDescent="0.2">
      <c r="A21" s="31" t="s">
        <v>36</v>
      </c>
      <c r="B21" s="43">
        <v>120.9324187317133</v>
      </c>
      <c r="C21" s="43">
        <v>2.3232719473231067</v>
      </c>
      <c r="D21" s="43">
        <v>100.3286648830847</v>
      </c>
      <c r="E21" s="43">
        <v>0</v>
      </c>
      <c r="F21" s="43">
        <v>2.5983962568745276</v>
      </c>
      <c r="G21" s="43">
        <v>4.7076826301020844</v>
      </c>
      <c r="H21" s="43">
        <v>4.7688213655579563</v>
      </c>
      <c r="I21" s="43">
        <v>2.3844106827789782</v>
      </c>
      <c r="J21" s="43">
        <v>3.8211709659919522</v>
      </c>
      <c r="K21" s="31" t="s">
        <v>36</v>
      </c>
    </row>
    <row r="22" spans="1:11" ht="20.100000000000001" customHeight="1" x14ac:dyDescent="0.2">
      <c r="A22" s="31" t="s">
        <v>37</v>
      </c>
      <c r="B22" s="43">
        <v>396.39299132814114</v>
      </c>
      <c r="C22" s="43">
        <v>0</v>
      </c>
      <c r="D22" s="43">
        <v>240.79490959294884</v>
      </c>
      <c r="E22" s="43">
        <v>19.16699356541563</v>
      </c>
      <c r="F22" s="43">
        <v>8.8651166411013289</v>
      </c>
      <c r="G22" s="43">
        <v>20.603753848628607</v>
      </c>
      <c r="H22" s="43">
        <v>106.99278704777466</v>
      </c>
      <c r="I22" s="43">
        <v>0</v>
      </c>
      <c r="J22" s="43">
        <v>0</v>
      </c>
      <c r="K22" s="31" t="s">
        <v>37</v>
      </c>
    </row>
    <row r="23" spans="1:11" ht="20.100000000000001" customHeight="1" x14ac:dyDescent="0.2">
      <c r="A23" s="31" t="s">
        <v>2</v>
      </c>
      <c r="B23" s="43"/>
      <c r="C23" s="43"/>
      <c r="D23" s="43"/>
      <c r="E23" s="43"/>
      <c r="F23" s="43"/>
      <c r="G23" s="43"/>
      <c r="H23" s="43"/>
      <c r="I23" s="43"/>
      <c r="J23" s="43"/>
      <c r="K23" s="31" t="s">
        <v>2</v>
      </c>
    </row>
    <row r="24" spans="1:11" ht="18" customHeight="1" x14ac:dyDescent="0.2">
      <c r="A24" s="31" t="s">
        <v>24</v>
      </c>
      <c r="B24" s="43">
        <v>55.697388000298695</v>
      </c>
      <c r="C24" s="43">
        <v>54.688598865276816</v>
      </c>
      <c r="D24" s="43">
        <v>1.0087891350218754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31" t="s">
        <v>24</v>
      </c>
    </row>
    <row r="25" spans="1:11" ht="15.75" customHeight="1" x14ac:dyDescent="0.2">
      <c r="A25" s="31" t="s">
        <v>25</v>
      </c>
      <c r="B25" s="43">
        <v>81.283948788580801</v>
      </c>
      <c r="C25" s="43">
        <v>80.51971459538241</v>
      </c>
      <c r="D25" s="43">
        <v>0.27512430955142053</v>
      </c>
      <c r="E25" s="43">
        <v>0</v>
      </c>
      <c r="F25" s="43">
        <v>0.51967925137490545</v>
      </c>
      <c r="G25" s="43">
        <v>0</v>
      </c>
      <c r="H25" s="43">
        <v>0</v>
      </c>
      <c r="I25" s="43">
        <v>0</v>
      </c>
      <c r="J25" s="43">
        <v>0</v>
      </c>
      <c r="K25" s="31" t="s">
        <v>25</v>
      </c>
    </row>
    <row r="26" spans="1:11" ht="15.75" customHeight="1" x14ac:dyDescent="0.2">
      <c r="A26" s="31" t="s">
        <v>39</v>
      </c>
      <c r="B26" s="43">
        <v>453.64941708256453</v>
      </c>
      <c r="C26" s="43">
        <v>368.36088112162417</v>
      </c>
      <c r="D26" s="43">
        <v>11.677498472071406</v>
      </c>
      <c r="E26" s="43">
        <v>0</v>
      </c>
      <c r="F26" s="43">
        <v>21.276279938643189</v>
      </c>
      <c r="G26" s="43">
        <v>7.3366482547045475</v>
      </c>
      <c r="H26" s="43">
        <v>0</v>
      </c>
      <c r="I26" s="43">
        <v>0.12227747091174246</v>
      </c>
      <c r="J26" s="43">
        <v>44.875831824609484</v>
      </c>
      <c r="K26" s="31" t="s">
        <v>39</v>
      </c>
    </row>
    <row r="27" spans="1:11" ht="15" customHeight="1" x14ac:dyDescent="0.2">
      <c r="A27" s="29" t="s">
        <v>15</v>
      </c>
      <c r="B27" s="43">
        <v>1957.7234480324528</v>
      </c>
      <c r="C27" s="43">
        <v>85.3191053286683</v>
      </c>
      <c r="D27" s="43">
        <v>233.58053880915605</v>
      </c>
      <c r="E27" s="43">
        <v>0</v>
      </c>
      <c r="F27" s="43">
        <v>521.57455217403754</v>
      </c>
      <c r="G27" s="43">
        <v>110.14143192375202</v>
      </c>
      <c r="H27" s="43">
        <v>41.268646432713084</v>
      </c>
      <c r="I27" s="43">
        <v>965.83917336412583</v>
      </c>
      <c r="J27" s="43">
        <v>0</v>
      </c>
      <c r="K27" s="29" t="s">
        <v>15</v>
      </c>
    </row>
    <row r="28" spans="1:11" ht="12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5"/>
    </row>
    <row r="29" spans="1:11" ht="12" customHeight="1" x14ac:dyDescent="0.2">
      <c r="A29" s="4" t="s">
        <v>17</v>
      </c>
      <c r="B29" s="24"/>
      <c r="C29" s="10" t="s">
        <v>18</v>
      </c>
      <c r="D29" s="47" t="s">
        <v>19</v>
      </c>
      <c r="E29" s="48"/>
      <c r="F29" s="48"/>
      <c r="G29" s="25"/>
      <c r="H29" s="24"/>
      <c r="I29" s="25"/>
      <c r="J29" s="25"/>
      <c r="K29" s="25"/>
    </row>
    <row r="30" spans="1:11" ht="12" customHeight="1" x14ac:dyDescent="0.2">
      <c r="A30" s="5" t="s">
        <v>14</v>
      </c>
      <c r="B30" s="24"/>
      <c r="C30" s="12"/>
      <c r="D30" s="47" t="s">
        <v>45</v>
      </c>
      <c r="E30" s="48"/>
      <c r="F30" s="48"/>
      <c r="G30" s="25"/>
      <c r="H30" s="24"/>
      <c r="I30" s="24"/>
      <c r="J30" s="24"/>
      <c r="K30" s="24"/>
    </row>
    <row r="31" spans="1:11" ht="12" customHeight="1" x14ac:dyDescent="0.2">
      <c r="A31" s="6" t="s">
        <v>16</v>
      </c>
      <c r="B31" s="24"/>
      <c r="C31" s="10" t="s">
        <v>20</v>
      </c>
      <c r="D31" s="47" t="s">
        <v>41</v>
      </c>
      <c r="E31" s="48"/>
      <c r="F31" s="48"/>
      <c r="G31" s="25"/>
      <c r="H31" s="24"/>
      <c r="I31" s="24"/>
      <c r="J31" s="24"/>
      <c r="K31" s="24"/>
    </row>
    <row r="32" spans="1:11" ht="12" customHeight="1" x14ac:dyDescent="0.2">
      <c r="A32" s="6" t="s">
        <v>44</v>
      </c>
      <c r="B32" s="24"/>
      <c r="C32" s="20" t="s">
        <v>13</v>
      </c>
      <c r="D32" s="50" t="s">
        <v>26</v>
      </c>
      <c r="E32" s="48"/>
      <c r="F32" s="48"/>
      <c r="G32" s="25"/>
      <c r="H32" s="24"/>
      <c r="I32" s="24"/>
      <c r="J32" s="25"/>
      <c r="K32" s="25"/>
    </row>
    <row r="33" spans="1:11" ht="12" customHeight="1" x14ac:dyDescent="0.2">
      <c r="A33" s="24"/>
      <c r="B33" s="24"/>
      <c r="D33" s="47" t="s">
        <v>43</v>
      </c>
      <c r="E33" s="48"/>
      <c r="F33" s="25"/>
      <c r="G33" s="25"/>
      <c r="H33" s="24"/>
      <c r="I33" s="24"/>
      <c r="J33" s="25"/>
      <c r="K33" s="25"/>
    </row>
    <row r="34" spans="1:11" ht="12" customHeight="1" x14ac:dyDescent="0.2">
      <c r="A34" s="24"/>
      <c r="B34" s="24"/>
      <c r="C34" s="14" t="s">
        <v>21</v>
      </c>
      <c r="D34" s="11" t="s">
        <v>42</v>
      </c>
      <c r="E34" s="24"/>
      <c r="F34" s="24"/>
      <c r="G34" s="24"/>
      <c r="H34" s="24"/>
      <c r="I34" s="24"/>
      <c r="J34" s="25"/>
      <c r="K34" s="25"/>
    </row>
    <row r="35" spans="1:11" ht="12" customHeight="1" x14ac:dyDescent="0.2">
      <c r="A35" s="24"/>
      <c r="B35" s="24"/>
      <c r="C35" s="14" t="s">
        <v>22</v>
      </c>
      <c r="D35" s="11" t="s">
        <v>23</v>
      </c>
      <c r="E35" s="24"/>
      <c r="F35" s="24"/>
      <c r="G35" s="24"/>
      <c r="H35" s="24"/>
      <c r="I35" s="24"/>
      <c r="J35" s="25"/>
      <c r="K35" s="25"/>
    </row>
    <row r="36" spans="1:11" ht="9.9499999999999993" customHeight="1" x14ac:dyDescent="0.2"/>
    <row r="37" spans="1:11" ht="9.9499999999999993" customHeight="1" x14ac:dyDescent="0.2"/>
    <row r="38" spans="1:11" ht="9.9499999999999993" customHeight="1" x14ac:dyDescent="0.2"/>
    <row r="39" spans="1:11" ht="9.9499999999999993" customHeight="1" x14ac:dyDescent="0.2"/>
  </sheetData>
  <mergeCells count="11">
    <mergeCell ref="B8:F8"/>
    <mergeCell ref="B10:F10"/>
    <mergeCell ref="D33:E33"/>
    <mergeCell ref="A8:A9"/>
    <mergeCell ref="D32:F32"/>
    <mergeCell ref="K8:K9"/>
    <mergeCell ref="D29:F29"/>
    <mergeCell ref="D30:F30"/>
    <mergeCell ref="D31:F31"/>
    <mergeCell ref="G8:J8"/>
    <mergeCell ref="G10:J10"/>
  </mergeCells>
  <phoneticPr fontId="3" type="noConversion"/>
  <conditionalFormatting sqref="B9:I9">
    <cfRule type="cellIs" dxfId="2" priority="1" stopIfTrue="1" operator="lessThan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9"/>
  <sheetViews>
    <sheetView tabSelected="1" zoomScale="85" workbookViewId="0"/>
  </sheetViews>
  <sheetFormatPr baseColWidth="10" defaultColWidth="13.85546875" defaultRowHeight="12.75" x14ac:dyDescent="0.2"/>
  <cols>
    <col min="1" max="1" width="32.7109375" customWidth="1"/>
    <col min="2" max="5" width="10.7109375" customWidth="1"/>
    <col min="6" max="6" width="11.28515625" customWidth="1"/>
    <col min="7" max="10" width="11.7109375" customWidth="1"/>
    <col min="11" max="11" width="32.7109375" customWidth="1"/>
    <col min="12" max="13" width="9.7109375" customWidth="1"/>
    <col min="14" max="14" width="28.7109375" customWidth="1"/>
  </cols>
  <sheetData>
    <row r="1" spans="1:11" ht="20.45" customHeight="1" x14ac:dyDescent="0.2">
      <c r="A1" s="8"/>
      <c r="B1" s="8"/>
      <c r="C1" s="8"/>
      <c r="D1" s="8"/>
      <c r="E1" s="8"/>
      <c r="F1" s="8"/>
      <c r="G1" s="8"/>
      <c r="H1" s="8"/>
      <c r="I1" s="9"/>
      <c r="J1" s="9"/>
      <c r="K1" s="9"/>
    </row>
    <row r="2" spans="1:11" ht="12" customHeight="1" x14ac:dyDescent="0.2">
      <c r="A2" s="3"/>
      <c r="B2" s="3"/>
      <c r="C2" s="3"/>
      <c r="D2" s="3"/>
      <c r="E2" s="3"/>
      <c r="F2" s="3"/>
      <c r="G2" s="13"/>
      <c r="H2" s="13"/>
      <c r="I2" s="13"/>
      <c r="J2" s="13"/>
      <c r="K2" s="13"/>
    </row>
    <row r="3" spans="1:11" ht="12" customHeight="1" x14ac:dyDescent="0.2">
      <c r="A3" s="1"/>
      <c r="B3" s="1"/>
      <c r="C3" s="1"/>
      <c r="D3" s="1"/>
      <c r="E3" s="1"/>
      <c r="F3" s="1"/>
      <c r="G3" s="22"/>
      <c r="H3" s="22"/>
      <c r="I3" s="22"/>
      <c r="J3" s="22"/>
      <c r="K3" s="13"/>
    </row>
    <row r="4" spans="1:11" ht="12" customHeight="1" x14ac:dyDescent="0.2">
      <c r="A4" s="1"/>
      <c r="B4" s="1"/>
      <c r="C4" s="1"/>
      <c r="D4" s="1"/>
      <c r="E4" s="1"/>
      <c r="F4" s="1"/>
      <c r="G4" s="22"/>
      <c r="H4" s="22"/>
      <c r="I4" s="22"/>
      <c r="J4" s="22"/>
      <c r="K4" s="13"/>
    </row>
    <row r="5" spans="1:11" ht="12" customHeight="1" x14ac:dyDescent="0.2">
      <c r="A5" s="1"/>
      <c r="B5" s="1"/>
      <c r="C5" s="1"/>
      <c r="D5" s="1"/>
      <c r="E5" s="1"/>
      <c r="F5" s="1"/>
      <c r="G5" s="22"/>
      <c r="H5" s="22"/>
      <c r="I5" s="22"/>
      <c r="J5" s="22"/>
      <c r="K5" s="13"/>
    </row>
    <row r="6" spans="1:11" ht="12" customHeight="1" x14ac:dyDescent="0.2">
      <c r="A6" s="2"/>
      <c r="B6" s="2"/>
      <c r="C6" s="2"/>
      <c r="D6" s="2"/>
      <c r="E6" s="2"/>
      <c r="F6" s="2"/>
      <c r="G6" s="23"/>
      <c r="H6" s="23"/>
      <c r="I6" s="23"/>
      <c r="J6" s="22"/>
      <c r="K6" s="13"/>
    </row>
    <row r="7" spans="1:11" ht="12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2"/>
      <c r="K7" s="18" t="s">
        <v>49</v>
      </c>
    </row>
    <row r="8" spans="1:11" ht="20.100000000000001" customHeight="1" x14ac:dyDescent="0.2">
      <c r="A8" s="49" t="s">
        <v>0</v>
      </c>
      <c r="B8" s="57" t="s">
        <v>3</v>
      </c>
      <c r="C8" s="53"/>
      <c r="D8" s="53"/>
      <c r="E8" s="53"/>
      <c r="F8" s="53"/>
      <c r="G8" s="53" t="s">
        <v>3</v>
      </c>
      <c r="H8" s="53"/>
      <c r="I8" s="53"/>
      <c r="J8" s="54"/>
      <c r="K8" s="51" t="s">
        <v>0</v>
      </c>
    </row>
    <row r="9" spans="1:11" ht="60" customHeight="1" x14ac:dyDescent="0.2">
      <c r="A9" s="49"/>
      <c r="B9" s="15" t="s">
        <v>11</v>
      </c>
      <c r="C9" s="7" t="s">
        <v>6</v>
      </c>
      <c r="D9" s="7" t="s">
        <v>7</v>
      </c>
      <c r="E9" s="16" t="s">
        <v>4</v>
      </c>
      <c r="F9" s="7" t="s">
        <v>8</v>
      </c>
      <c r="G9" s="17" t="s">
        <v>9</v>
      </c>
      <c r="H9" s="15" t="s">
        <v>5</v>
      </c>
      <c r="I9" s="16" t="s">
        <v>10</v>
      </c>
      <c r="J9" s="45" t="s">
        <v>27</v>
      </c>
      <c r="K9" s="52"/>
    </row>
    <row r="10" spans="1:11" ht="20.100000000000001" customHeight="1" x14ac:dyDescent="0.2">
      <c r="A10" s="26"/>
      <c r="B10" s="58" t="s">
        <v>1</v>
      </c>
      <c r="C10" s="55"/>
      <c r="D10" s="55"/>
      <c r="E10" s="55"/>
      <c r="F10" s="55"/>
      <c r="G10" s="55" t="s">
        <v>1</v>
      </c>
      <c r="H10" s="55"/>
      <c r="I10" s="55"/>
      <c r="J10" s="56"/>
      <c r="K10" s="28"/>
    </row>
    <row r="11" spans="1:11" ht="21.95" customHeight="1" x14ac:dyDescent="0.2">
      <c r="A11" s="27" t="s">
        <v>38</v>
      </c>
      <c r="B11" s="42">
        <v>7044.0664022953188</v>
      </c>
      <c r="C11" s="42">
        <v>443.06635688520544</v>
      </c>
      <c r="D11" s="42">
        <v>4105.3200078437849</v>
      </c>
      <c r="E11" s="42">
        <v>534.84813793091746</v>
      </c>
      <c r="F11" s="42">
        <v>114.32575822046634</v>
      </c>
      <c r="G11" s="42">
        <v>118.95808229747065</v>
      </c>
      <c r="H11" s="42">
        <v>600.7506684664321</v>
      </c>
      <c r="I11" s="42">
        <v>291.74377036973135</v>
      </c>
      <c r="J11" s="42">
        <v>835.05362028131003</v>
      </c>
      <c r="K11" s="27" t="s">
        <v>38</v>
      </c>
    </row>
    <row r="12" spans="1:11" s="19" customFormat="1" ht="20.100000000000001" customHeight="1" x14ac:dyDescent="0.2">
      <c r="A12" s="29" t="s">
        <v>12</v>
      </c>
      <c r="B12" s="37"/>
      <c r="C12" s="38"/>
      <c r="D12" s="39"/>
      <c r="E12" s="38"/>
      <c r="F12" s="40"/>
      <c r="G12" s="41"/>
      <c r="H12" s="40"/>
      <c r="I12" s="40"/>
      <c r="J12" s="40"/>
      <c r="K12" s="29" t="s">
        <v>12</v>
      </c>
    </row>
    <row r="13" spans="1:11" ht="20.100000000000001" customHeight="1" x14ac:dyDescent="0.2">
      <c r="A13" s="30" t="s">
        <v>28</v>
      </c>
      <c r="B13" s="42">
        <v>284.82616641473828</v>
      </c>
      <c r="C13" s="42">
        <v>188.69000073664219</v>
      </c>
      <c r="D13" s="42">
        <v>8.9867087093883598</v>
      </c>
      <c r="E13" s="42">
        <v>0</v>
      </c>
      <c r="F13" s="42">
        <v>4.292620311357326</v>
      </c>
      <c r="G13" s="42">
        <v>1.1117577784810342</v>
      </c>
      <c r="H13" s="42">
        <v>6.6396645103728424</v>
      </c>
      <c r="I13" s="42">
        <v>0</v>
      </c>
      <c r="J13" s="42">
        <v>75.105414368496525</v>
      </c>
      <c r="K13" s="30" t="s">
        <v>28</v>
      </c>
    </row>
    <row r="14" spans="1:11" ht="20.100000000000001" customHeight="1" x14ac:dyDescent="0.2">
      <c r="A14" s="30" t="s">
        <v>29</v>
      </c>
      <c r="B14" s="42">
        <v>6759.2093537200672</v>
      </c>
      <c r="C14" s="42">
        <v>254.37635614856327</v>
      </c>
      <c r="D14" s="42">
        <v>4096.3024169738837</v>
      </c>
      <c r="E14" s="42">
        <v>534.84813793091746</v>
      </c>
      <c r="F14" s="42">
        <v>110.03313790910902</v>
      </c>
      <c r="G14" s="42">
        <v>117.81544235847626</v>
      </c>
      <c r="H14" s="42">
        <v>594.14188611657266</v>
      </c>
      <c r="I14" s="42">
        <v>291.74377036973135</v>
      </c>
      <c r="J14" s="42">
        <v>759.94820591281359</v>
      </c>
      <c r="K14" s="30" t="s">
        <v>29</v>
      </c>
    </row>
    <row r="15" spans="1:11" ht="18" customHeight="1" x14ac:dyDescent="0.2">
      <c r="A15" s="29" t="s">
        <v>30</v>
      </c>
      <c r="B15" s="32"/>
      <c r="C15" s="33"/>
      <c r="D15" s="34"/>
      <c r="E15" s="33"/>
      <c r="F15" s="35"/>
      <c r="G15" s="36"/>
      <c r="H15" s="35"/>
      <c r="I15" s="35"/>
      <c r="J15" s="35"/>
      <c r="K15" s="29" t="s">
        <v>30</v>
      </c>
    </row>
    <row r="16" spans="1:11" ht="20.100000000000001" customHeight="1" x14ac:dyDescent="0.2">
      <c r="A16" s="31" t="s">
        <v>31</v>
      </c>
      <c r="B16" s="43">
        <v>254.71605991421026</v>
      </c>
      <c r="C16" s="43">
        <v>65.779001893461185</v>
      </c>
      <c r="D16" s="43">
        <v>97.618509382737471</v>
      </c>
      <c r="E16" s="43">
        <v>7.9367152519340491</v>
      </c>
      <c r="F16" s="43">
        <v>5.6514353739452572</v>
      </c>
      <c r="G16" s="43">
        <v>27.948355264592664</v>
      </c>
      <c r="H16" s="43">
        <v>3.2735090144163781</v>
      </c>
      <c r="I16" s="43">
        <v>22.605741495781029</v>
      </c>
      <c r="J16" s="43">
        <v>23.871910076828872</v>
      </c>
      <c r="K16" s="31" t="s">
        <v>31</v>
      </c>
    </row>
    <row r="17" spans="1:11" ht="20.100000000000001" customHeight="1" x14ac:dyDescent="0.2">
      <c r="A17" s="31" t="s">
        <v>32</v>
      </c>
      <c r="B17" s="43">
        <v>1874.1147929138899</v>
      </c>
      <c r="C17" s="43">
        <v>24.582199768636197</v>
      </c>
      <c r="D17" s="43">
        <v>1324.5358644180988</v>
      </c>
      <c r="E17" s="43">
        <v>0</v>
      </c>
      <c r="F17" s="43">
        <v>19.208703839311202</v>
      </c>
      <c r="G17" s="43">
        <v>23.655734953235338</v>
      </c>
      <c r="H17" s="43">
        <v>253.04842324648871</v>
      </c>
      <c r="I17" s="43">
        <v>131.49623946589566</v>
      </c>
      <c r="J17" s="43">
        <v>97.5876272222241</v>
      </c>
      <c r="K17" s="31" t="s">
        <v>32</v>
      </c>
    </row>
    <row r="18" spans="1:11" ht="20.100000000000001" customHeight="1" x14ac:dyDescent="0.2">
      <c r="A18" s="31" t="s">
        <v>33</v>
      </c>
      <c r="B18" s="43">
        <v>1719.6113438655395</v>
      </c>
      <c r="C18" s="43">
        <v>100.98466487869393</v>
      </c>
      <c r="D18" s="43">
        <v>795.67886562677347</v>
      </c>
      <c r="E18" s="43">
        <v>497.29543074666924</v>
      </c>
      <c r="F18" s="43">
        <v>35.174780824719384</v>
      </c>
      <c r="G18" s="43">
        <v>21.957216125000425</v>
      </c>
      <c r="H18" s="43">
        <v>79.398034679853851</v>
      </c>
      <c r="I18" s="43">
        <v>51.480561575774551</v>
      </c>
      <c r="J18" s="43">
        <v>137.61090724754135</v>
      </c>
      <c r="K18" s="31" t="s">
        <v>33</v>
      </c>
    </row>
    <row r="19" spans="1:11" ht="20.100000000000001" customHeight="1" x14ac:dyDescent="0.2">
      <c r="A19" s="31" t="s">
        <v>34</v>
      </c>
      <c r="B19" s="43">
        <v>525.89231138204252</v>
      </c>
      <c r="C19" s="43">
        <v>37.799764468355157</v>
      </c>
      <c r="D19" s="43">
        <v>259.25573750967447</v>
      </c>
      <c r="E19" s="43">
        <v>0</v>
      </c>
      <c r="F19" s="43">
        <v>34.402726811885337</v>
      </c>
      <c r="G19" s="43">
        <v>5.8367283370254288</v>
      </c>
      <c r="H19" s="43">
        <v>34.310080330345251</v>
      </c>
      <c r="I19" s="43">
        <v>19.579289765471547</v>
      </c>
      <c r="J19" s="43">
        <v>134.7079841592853</v>
      </c>
      <c r="K19" s="31" t="s">
        <v>34</v>
      </c>
    </row>
    <row r="20" spans="1:11" ht="20.100000000000001" customHeight="1" x14ac:dyDescent="0.2">
      <c r="A20" s="31" t="s">
        <v>35</v>
      </c>
      <c r="B20" s="43">
        <v>1883.5029697099519</v>
      </c>
      <c r="C20" s="43">
        <v>23.038091742968096</v>
      </c>
      <c r="D20" s="43">
        <v>1281.9802472306858</v>
      </c>
      <c r="E20" s="43">
        <v>10.160230808896117</v>
      </c>
      <c r="F20" s="43">
        <v>4.3852667928974123</v>
      </c>
      <c r="G20" s="43">
        <v>13.989618712553012</v>
      </c>
      <c r="H20" s="43">
        <v>123.09629180626116</v>
      </c>
      <c r="I20" s="43">
        <v>64.481951151899978</v>
      </c>
      <c r="J20" s="43">
        <v>362.40215362430376</v>
      </c>
      <c r="K20" s="31" t="s">
        <v>35</v>
      </c>
    </row>
    <row r="21" spans="1:11" ht="20.100000000000001" customHeight="1" x14ac:dyDescent="0.2">
      <c r="A21" s="31" t="s">
        <v>36</v>
      </c>
      <c r="B21" s="43">
        <v>117.44485643231592</v>
      </c>
      <c r="C21" s="43">
        <v>2.1926333964487061</v>
      </c>
      <c r="D21" s="43">
        <v>98.019977469411174</v>
      </c>
      <c r="E21" s="43">
        <v>0</v>
      </c>
      <c r="F21" s="43">
        <v>2.2852798779887924</v>
      </c>
      <c r="G21" s="43">
        <v>4.6323240770043093</v>
      </c>
      <c r="H21" s="43">
        <v>4.4779132744374985</v>
      </c>
      <c r="I21" s="43">
        <v>2.0999869149086199</v>
      </c>
      <c r="J21" s="43">
        <v>3.7367414221168094</v>
      </c>
      <c r="K21" s="31" t="s">
        <v>36</v>
      </c>
    </row>
    <row r="22" spans="1:11" ht="20.100000000000001" customHeight="1" x14ac:dyDescent="0.2">
      <c r="A22" s="31" t="s">
        <v>37</v>
      </c>
      <c r="B22" s="43">
        <v>383.9270195021171</v>
      </c>
      <c r="C22" s="43">
        <v>0</v>
      </c>
      <c r="D22" s="43">
        <v>239.21321533650251</v>
      </c>
      <c r="E22" s="43">
        <v>19.486643283931461</v>
      </c>
      <c r="F22" s="43">
        <v>8.8940622278482735</v>
      </c>
      <c r="G22" s="43">
        <v>19.826347049578441</v>
      </c>
      <c r="H22" s="43">
        <v>96.506751604256436</v>
      </c>
      <c r="I22" s="43">
        <v>0</v>
      </c>
      <c r="J22" s="43">
        <v>0</v>
      </c>
      <c r="K22" s="31" t="s">
        <v>37</v>
      </c>
    </row>
    <row r="23" spans="1:11" ht="20.100000000000001" customHeight="1" x14ac:dyDescent="0.2">
      <c r="A23" s="31" t="s">
        <v>2</v>
      </c>
      <c r="B23" s="43"/>
      <c r="C23" s="43"/>
      <c r="D23" s="43"/>
      <c r="E23" s="43"/>
      <c r="F23" s="43"/>
      <c r="G23" s="43"/>
      <c r="H23" s="43"/>
      <c r="I23" s="43"/>
      <c r="J23" s="43"/>
      <c r="K23" s="31" t="s">
        <v>2</v>
      </c>
    </row>
    <row r="24" spans="1:11" ht="18" customHeight="1" x14ac:dyDescent="0.2">
      <c r="A24" s="31" t="s">
        <v>24</v>
      </c>
      <c r="B24" s="43">
        <v>56.576118060479295</v>
      </c>
      <c r="C24" s="43">
        <v>55.649653245078433</v>
      </c>
      <c r="D24" s="43">
        <v>0.9573469759142238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31" t="s">
        <v>24</v>
      </c>
    </row>
    <row r="25" spans="1:11" ht="15.75" customHeight="1" x14ac:dyDescent="0.2">
      <c r="A25" s="31" t="s">
        <v>25</v>
      </c>
      <c r="B25" s="43">
        <v>78.131866098806015</v>
      </c>
      <c r="C25" s="43">
        <v>77.328929925458596</v>
      </c>
      <c r="D25" s="43">
        <v>0.27793944462025855</v>
      </c>
      <c r="E25" s="43">
        <v>0</v>
      </c>
      <c r="F25" s="43">
        <v>0.49411456821379296</v>
      </c>
      <c r="G25" s="43">
        <v>0</v>
      </c>
      <c r="H25" s="43">
        <v>0</v>
      </c>
      <c r="I25" s="43">
        <v>0</v>
      </c>
      <c r="J25" s="43">
        <v>0</v>
      </c>
      <c r="K25" s="31" t="s">
        <v>25</v>
      </c>
    </row>
    <row r="26" spans="1:11" ht="15.75" customHeight="1" x14ac:dyDescent="0.2">
      <c r="A26" s="31" t="s">
        <v>39</v>
      </c>
      <c r="B26" s="43">
        <v>424.84588218232187</v>
      </c>
      <c r="C26" s="43">
        <v>347.08460200967619</v>
      </c>
      <c r="D26" s="43">
        <v>12.507275007911634</v>
      </c>
      <c r="E26" s="43">
        <v>0</v>
      </c>
      <c r="F26" s="43">
        <v>19.424878962904735</v>
      </c>
      <c r="G26" s="43">
        <v>6.9793682760198257</v>
      </c>
      <c r="H26" s="43">
        <v>0</v>
      </c>
      <c r="I26" s="43">
        <v>0.18529296308017235</v>
      </c>
      <c r="J26" s="43">
        <v>38.664464962729298</v>
      </c>
      <c r="K26" s="31" t="s">
        <v>39</v>
      </c>
    </row>
    <row r="27" spans="1:11" ht="15" customHeight="1" x14ac:dyDescent="0.2">
      <c r="A27" s="29" t="s">
        <v>15</v>
      </c>
      <c r="B27" s="43">
        <v>2003.4492811438502</v>
      </c>
      <c r="C27" s="43">
        <v>88.04503962359523</v>
      </c>
      <c r="D27" s="43">
        <v>253.69694861726933</v>
      </c>
      <c r="E27" s="43">
        <v>0</v>
      </c>
      <c r="F27" s="43">
        <v>533.33491206576275</v>
      </c>
      <c r="G27" s="43">
        <v>112.19488914504436</v>
      </c>
      <c r="H27" s="43">
        <v>42.462970705872834</v>
      </c>
      <c r="I27" s="43">
        <v>973.71452098630573</v>
      </c>
      <c r="J27" s="43">
        <v>0</v>
      </c>
      <c r="K27" s="29" t="s">
        <v>15</v>
      </c>
    </row>
    <row r="28" spans="1:11" ht="12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5"/>
    </row>
    <row r="29" spans="1:11" ht="12" customHeight="1" x14ac:dyDescent="0.2">
      <c r="A29" s="4" t="s">
        <v>17</v>
      </c>
      <c r="B29" s="24"/>
      <c r="C29" s="10" t="s">
        <v>18</v>
      </c>
      <c r="D29" s="47" t="s">
        <v>19</v>
      </c>
      <c r="E29" s="48"/>
      <c r="F29" s="48"/>
      <c r="G29" s="25"/>
      <c r="H29" s="24"/>
      <c r="I29" s="25"/>
      <c r="J29" s="25"/>
      <c r="K29" s="25"/>
    </row>
    <row r="30" spans="1:11" ht="12" customHeight="1" x14ac:dyDescent="0.2">
      <c r="A30" s="5" t="s">
        <v>14</v>
      </c>
      <c r="B30" s="24"/>
      <c r="C30" s="12"/>
      <c r="D30" s="47" t="s">
        <v>45</v>
      </c>
      <c r="E30" s="48"/>
      <c r="F30" s="48"/>
      <c r="G30" s="25"/>
      <c r="H30" s="24"/>
      <c r="I30" s="24"/>
      <c r="J30" s="24"/>
      <c r="K30" s="24"/>
    </row>
    <row r="31" spans="1:11" ht="12" customHeight="1" x14ac:dyDescent="0.2">
      <c r="A31" s="6" t="s">
        <v>16</v>
      </c>
      <c r="B31" s="24"/>
      <c r="C31" s="10" t="s">
        <v>20</v>
      </c>
      <c r="D31" s="47" t="s">
        <v>41</v>
      </c>
      <c r="E31" s="48"/>
      <c r="F31" s="48"/>
      <c r="G31" s="25"/>
      <c r="H31" s="24"/>
      <c r="I31" s="24"/>
      <c r="J31" s="24"/>
      <c r="K31" s="24"/>
    </row>
    <row r="32" spans="1:11" ht="12" customHeight="1" x14ac:dyDescent="0.2">
      <c r="A32" s="6" t="s">
        <v>44</v>
      </c>
      <c r="B32" s="24"/>
      <c r="C32" s="20" t="s">
        <v>13</v>
      </c>
      <c r="D32" s="50" t="s">
        <v>26</v>
      </c>
      <c r="E32" s="48"/>
      <c r="F32" s="48"/>
      <c r="G32" s="25"/>
      <c r="H32" s="24"/>
      <c r="I32" s="24"/>
      <c r="J32" s="25"/>
      <c r="K32" s="25"/>
    </row>
    <row r="33" spans="1:11" ht="12" customHeight="1" x14ac:dyDescent="0.2">
      <c r="A33" s="24"/>
      <c r="B33" s="24"/>
      <c r="D33" s="47" t="s">
        <v>43</v>
      </c>
      <c r="E33" s="48"/>
      <c r="F33" s="25"/>
      <c r="G33" s="25"/>
      <c r="H33" s="24"/>
      <c r="I33" s="24"/>
      <c r="J33" s="25"/>
      <c r="K33" s="25"/>
    </row>
    <row r="34" spans="1:11" ht="12" customHeight="1" x14ac:dyDescent="0.2">
      <c r="A34" s="24"/>
      <c r="B34" s="24"/>
      <c r="C34" s="14" t="s">
        <v>21</v>
      </c>
      <c r="D34" s="11" t="s">
        <v>42</v>
      </c>
      <c r="E34" s="24"/>
      <c r="F34" s="24"/>
      <c r="G34" s="24"/>
      <c r="H34" s="24"/>
      <c r="I34" s="24"/>
      <c r="J34" s="25"/>
      <c r="K34" s="25"/>
    </row>
    <row r="35" spans="1:11" ht="12" customHeight="1" x14ac:dyDescent="0.2">
      <c r="A35" s="24"/>
      <c r="B35" s="24"/>
      <c r="C35" s="14" t="s">
        <v>22</v>
      </c>
      <c r="D35" s="11" t="s">
        <v>23</v>
      </c>
      <c r="E35" s="24"/>
      <c r="F35" s="24"/>
      <c r="G35" s="24"/>
      <c r="H35" s="24"/>
      <c r="I35" s="24"/>
      <c r="J35" s="25"/>
      <c r="K35" s="25"/>
    </row>
    <row r="36" spans="1:11" ht="9.9499999999999993" customHeight="1" x14ac:dyDescent="0.2"/>
    <row r="37" spans="1:11" ht="9.9499999999999993" customHeight="1" x14ac:dyDescent="0.2"/>
    <row r="38" spans="1:11" ht="9.9499999999999993" customHeight="1" x14ac:dyDescent="0.2"/>
    <row r="39" spans="1:11" ht="9.9499999999999993" customHeight="1" x14ac:dyDescent="0.2"/>
  </sheetData>
  <mergeCells count="11">
    <mergeCell ref="G10:J10"/>
    <mergeCell ref="B8:F8"/>
    <mergeCell ref="B10:F10"/>
    <mergeCell ref="D33:E33"/>
    <mergeCell ref="A8:A9"/>
    <mergeCell ref="D32:F32"/>
    <mergeCell ref="K8:K9"/>
    <mergeCell ref="D29:F29"/>
    <mergeCell ref="D30:F30"/>
    <mergeCell ref="D31:F31"/>
    <mergeCell ref="G8:J8"/>
  </mergeCells>
  <phoneticPr fontId="3" type="noConversion"/>
  <conditionalFormatting sqref="B9:I9">
    <cfRule type="cellIs" dxfId="1" priority="1" stopIfTrue="1" operator="lessThan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9"/>
  <sheetViews>
    <sheetView tabSelected="1" zoomScale="85" workbookViewId="0"/>
  </sheetViews>
  <sheetFormatPr baseColWidth="10" defaultColWidth="13.85546875" defaultRowHeight="12.75" x14ac:dyDescent="0.2"/>
  <cols>
    <col min="1" max="1" width="32.7109375" customWidth="1"/>
    <col min="2" max="5" width="10.7109375" customWidth="1"/>
    <col min="6" max="6" width="11.28515625" customWidth="1"/>
    <col min="7" max="10" width="11.7109375" customWidth="1"/>
    <col min="11" max="11" width="32.7109375" customWidth="1"/>
    <col min="12" max="13" width="9.7109375" customWidth="1"/>
    <col min="14" max="14" width="28.7109375" customWidth="1"/>
  </cols>
  <sheetData>
    <row r="1" spans="1:11" ht="20.45" customHeight="1" x14ac:dyDescent="0.2">
      <c r="A1" s="8"/>
      <c r="B1" s="8"/>
      <c r="C1" s="8"/>
      <c r="D1" s="8"/>
      <c r="E1" s="8"/>
      <c r="F1" s="8"/>
      <c r="G1" s="8"/>
      <c r="H1" s="8"/>
      <c r="I1" s="9"/>
      <c r="J1" s="9"/>
      <c r="K1" s="9"/>
    </row>
    <row r="2" spans="1:11" ht="12" customHeight="1" x14ac:dyDescent="0.2">
      <c r="A2" s="3"/>
      <c r="B2" s="3"/>
      <c r="C2" s="3"/>
      <c r="D2" s="3"/>
      <c r="E2" s="3"/>
      <c r="F2" s="3"/>
      <c r="G2" s="13"/>
      <c r="H2" s="13"/>
      <c r="I2" s="13"/>
      <c r="J2" s="13"/>
      <c r="K2" s="13"/>
    </row>
    <row r="3" spans="1:11" ht="12" customHeight="1" x14ac:dyDescent="0.2">
      <c r="A3" s="1"/>
      <c r="B3" s="1"/>
      <c r="C3" s="1"/>
      <c r="D3" s="1"/>
      <c r="E3" s="1"/>
      <c r="F3" s="1"/>
      <c r="G3" s="22"/>
      <c r="H3" s="22"/>
      <c r="I3" s="22"/>
      <c r="J3" s="22"/>
      <c r="K3" s="13"/>
    </row>
    <row r="4" spans="1:11" ht="12" customHeight="1" x14ac:dyDescent="0.2">
      <c r="A4" s="1"/>
      <c r="B4" s="1"/>
      <c r="C4" s="1"/>
      <c r="D4" s="1"/>
      <c r="E4" s="1"/>
      <c r="F4" s="1"/>
      <c r="G4" s="22"/>
      <c r="H4" s="22"/>
      <c r="I4" s="22"/>
      <c r="J4" s="22"/>
      <c r="K4" s="13"/>
    </row>
    <row r="5" spans="1:11" ht="12" customHeight="1" x14ac:dyDescent="0.2">
      <c r="A5" s="1"/>
      <c r="B5" s="1"/>
      <c r="C5" s="1"/>
      <c r="D5" s="1"/>
      <c r="E5" s="1"/>
      <c r="F5" s="1"/>
      <c r="G5" s="22"/>
      <c r="H5" s="22"/>
      <c r="I5" s="22"/>
      <c r="J5" s="22"/>
      <c r="K5" s="13"/>
    </row>
    <row r="6" spans="1:11" ht="12" customHeight="1" x14ac:dyDescent="0.2">
      <c r="A6" s="2"/>
      <c r="B6" s="2"/>
      <c r="C6" s="2"/>
      <c r="D6" s="2"/>
      <c r="E6" s="2"/>
      <c r="F6" s="2"/>
      <c r="G6" s="23"/>
      <c r="H6" s="23"/>
      <c r="I6" s="23"/>
      <c r="J6" s="22"/>
      <c r="K6" s="13"/>
    </row>
    <row r="7" spans="1:11" ht="12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2"/>
      <c r="K7" s="18" t="s">
        <v>50</v>
      </c>
    </row>
    <row r="8" spans="1:11" ht="20.100000000000001" customHeight="1" x14ac:dyDescent="0.2">
      <c r="A8" s="49" t="s">
        <v>0</v>
      </c>
      <c r="B8" s="57" t="s">
        <v>3</v>
      </c>
      <c r="C8" s="53"/>
      <c r="D8" s="53"/>
      <c r="E8" s="53"/>
      <c r="F8" s="53"/>
      <c r="G8" s="53" t="s">
        <v>3</v>
      </c>
      <c r="H8" s="53"/>
      <c r="I8" s="53"/>
      <c r="J8" s="54"/>
      <c r="K8" s="51" t="s">
        <v>0</v>
      </c>
    </row>
    <row r="9" spans="1:11" ht="60" customHeight="1" x14ac:dyDescent="0.2">
      <c r="A9" s="49"/>
      <c r="B9" s="15" t="s">
        <v>11</v>
      </c>
      <c r="C9" s="7" t="s">
        <v>6</v>
      </c>
      <c r="D9" s="7" t="s">
        <v>7</v>
      </c>
      <c r="E9" s="16" t="s">
        <v>4</v>
      </c>
      <c r="F9" s="7" t="s">
        <v>8</v>
      </c>
      <c r="G9" s="17" t="s">
        <v>9</v>
      </c>
      <c r="H9" s="15" t="s">
        <v>5</v>
      </c>
      <c r="I9" s="16" t="s">
        <v>10</v>
      </c>
      <c r="J9" s="45" t="s">
        <v>27</v>
      </c>
      <c r="K9" s="52"/>
    </row>
    <row r="10" spans="1:11" ht="20.100000000000001" customHeight="1" x14ac:dyDescent="0.2">
      <c r="A10" s="26"/>
      <c r="B10" s="58" t="s">
        <v>1</v>
      </c>
      <c r="C10" s="55"/>
      <c r="D10" s="55"/>
      <c r="E10" s="55"/>
      <c r="F10" s="55"/>
      <c r="G10" s="55" t="s">
        <v>1</v>
      </c>
      <c r="H10" s="55"/>
      <c r="I10" s="55"/>
      <c r="J10" s="56"/>
      <c r="K10" s="28"/>
    </row>
    <row r="11" spans="1:11" ht="21.95" customHeight="1" x14ac:dyDescent="0.2">
      <c r="A11" s="27" t="s">
        <v>38</v>
      </c>
      <c r="B11" s="42">
        <v>6908.6893003275864</v>
      </c>
      <c r="C11" s="42">
        <v>444.31426675026171</v>
      </c>
      <c r="D11" s="42">
        <v>4019.2692360481083</v>
      </c>
      <c r="E11" s="42">
        <v>528.2375124285378</v>
      </c>
      <c r="F11" s="42">
        <v>113.19151673727957</v>
      </c>
      <c r="G11" s="42">
        <v>115.91487457913337</v>
      </c>
      <c r="H11" s="42">
        <v>577.22665061820669</v>
      </c>
      <c r="I11" s="42">
        <v>286.79775341453416</v>
      </c>
      <c r="J11" s="42">
        <v>823.73748975152432</v>
      </c>
      <c r="K11" s="27" t="s">
        <v>38</v>
      </c>
    </row>
    <row r="12" spans="1:11" s="19" customFormat="1" ht="20.100000000000001" customHeight="1" x14ac:dyDescent="0.2">
      <c r="A12" s="29" t="s">
        <v>12</v>
      </c>
      <c r="B12" s="37"/>
      <c r="C12" s="38"/>
      <c r="D12" s="39"/>
      <c r="E12" s="38"/>
      <c r="F12" s="40"/>
      <c r="G12" s="41"/>
      <c r="H12" s="40"/>
      <c r="I12" s="40"/>
      <c r="J12" s="40"/>
      <c r="K12" s="29" t="s">
        <v>12</v>
      </c>
    </row>
    <row r="13" spans="1:11" ht="20.100000000000001" customHeight="1" x14ac:dyDescent="0.2">
      <c r="A13" s="30" t="s">
        <v>28</v>
      </c>
      <c r="B13" s="42">
        <v>279.78588954585308</v>
      </c>
      <c r="C13" s="42">
        <v>190.32201929277096</v>
      </c>
      <c r="D13" s="42">
        <v>8.7648298358512946</v>
      </c>
      <c r="E13" s="42">
        <v>0</v>
      </c>
      <c r="F13" s="42">
        <v>3.9128704624336135</v>
      </c>
      <c r="G13" s="42">
        <v>0</v>
      </c>
      <c r="H13" s="42">
        <v>6.0101690302980302</v>
      </c>
      <c r="I13" s="42">
        <v>0</v>
      </c>
      <c r="J13" s="42">
        <v>70.744697960799726</v>
      </c>
      <c r="K13" s="30" t="s">
        <v>28</v>
      </c>
    </row>
    <row r="14" spans="1:11" ht="20.100000000000001" customHeight="1" x14ac:dyDescent="0.2">
      <c r="A14" s="30" t="s">
        <v>29</v>
      </c>
      <c r="B14" s="42">
        <v>6628.9034107817324</v>
      </c>
      <c r="C14" s="42">
        <v>253.99224745749072</v>
      </c>
      <c r="D14" s="42">
        <v>4010.504406212257</v>
      </c>
      <c r="E14" s="42">
        <v>528.2375124285378</v>
      </c>
      <c r="F14" s="42">
        <v>109.27864627484595</v>
      </c>
      <c r="G14" s="42">
        <v>115.91487457913337</v>
      </c>
      <c r="H14" s="42">
        <v>571.21648158790867</v>
      </c>
      <c r="I14" s="42">
        <v>286.79775341453416</v>
      </c>
      <c r="J14" s="42">
        <v>752.9927917907246</v>
      </c>
      <c r="K14" s="30" t="s">
        <v>29</v>
      </c>
    </row>
    <row r="15" spans="1:11" ht="18" customHeight="1" x14ac:dyDescent="0.2">
      <c r="A15" s="29" t="s">
        <v>30</v>
      </c>
      <c r="B15" s="32"/>
      <c r="C15" s="33"/>
      <c r="D15" s="34"/>
      <c r="E15" s="33"/>
      <c r="F15" s="35"/>
      <c r="G15" s="36"/>
      <c r="H15" s="35"/>
      <c r="I15" s="35"/>
      <c r="J15" s="35"/>
      <c r="K15" s="29" t="s">
        <v>30</v>
      </c>
    </row>
    <row r="16" spans="1:11" ht="20.100000000000001" customHeight="1" x14ac:dyDescent="0.2">
      <c r="A16" s="31" t="s">
        <v>31</v>
      </c>
      <c r="B16" s="43">
        <v>246.63605098811553</v>
      </c>
      <c r="C16" s="43">
        <v>65.767526732584173</v>
      </c>
      <c r="D16" s="43">
        <v>92.719378477826908</v>
      </c>
      <c r="E16" s="43">
        <v>7.7631349974682893</v>
      </c>
      <c r="F16" s="43">
        <v>5.6345334659044033</v>
      </c>
      <c r="G16" s="43">
        <v>26.857942854144323</v>
      </c>
      <c r="H16" s="43">
        <v>3.2868111884442355</v>
      </c>
      <c r="I16" s="43">
        <v>22.538133863617613</v>
      </c>
      <c r="J16" s="43">
        <v>22.037286444426112</v>
      </c>
      <c r="K16" s="31" t="s">
        <v>31</v>
      </c>
    </row>
    <row r="17" spans="1:11" ht="20.100000000000001" customHeight="1" x14ac:dyDescent="0.2">
      <c r="A17" s="31" t="s">
        <v>32</v>
      </c>
      <c r="B17" s="43">
        <v>1860.9924948971261</v>
      </c>
      <c r="C17" s="43">
        <v>24.541523540383626</v>
      </c>
      <c r="D17" s="43">
        <v>1317.6669539654442</v>
      </c>
      <c r="E17" s="43">
        <v>0</v>
      </c>
      <c r="F17" s="43">
        <v>18.969596001878159</v>
      </c>
      <c r="G17" s="43">
        <v>23.946767230093716</v>
      </c>
      <c r="H17" s="43">
        <v>243.63096647296652</v>
      </c>
      <c r="I17" s="43">
        <v>129.03081636921084</v>
      </c>
      <c r="J17" s="43">
        <v>103.20587131714899</v>
      </c>
      <c r="K17" s="31" t="s">
        <v>32</v>
      </c>
    </row>
    <row r="18" spans="1:11" ht="20.100000000000001" customHeight="1" x14ac:dyDescent="0.2">
      <c r="A18" s="31" t="s">
        <v>33</v>
      </c>
      <c r="B18" s="43">
        <v>1675.8354646147675</v>
      </c>
      <c r="C18" s="43">
        <v>100.04427198350263</v>
      </c>
      <c r="D18" s="43">
        <v>773.37102115907885</v>
      </c>
      <c r="E18" s="43">
        <v>492.27040713784805</v>
      </c>
      <c r="F18" s="43">
        <v>33.681988940628543</v>
      </c>
      <c r="G18" s="43">
        <v>21.536439025234611</v>
      </c>
      <c r="H18" s="43">
        <v>74.939295096528568</v>
      </c>
      <c r="I18" s="43">
        <v>50.147347846549188</v>
      </c>
      <c r="J18" s="43">
        <v>129.81339046169757</v>
      </c>
      <c r="K18" s="31" t="s">
        <v>33</v>
      </c>
    </row>
    <row r="19" spans="1:11" ht="20.100000000000001" customHeight="1" x14ac:dyDescent="0.2">
      <c r="A19" s="31" t="s">
        <v>34</v>
      </c>
      <c r="B19" s="43">
        <v>520.47437743106957</v>
      </c>
      <c r="C19" s="43">
        <v>38.721766096243037</v>
      </c>
      <c r="D19" s="43">
        <v>262.97619803923828</v>
      </c>
      <c r="E19" s="43">
        <v>0</v>
      </c>
      <c r="F19" s="43">
        <v>35.434954907798804</v>
      </c>
      <c r="G19" s="43">
        <v>5.9788660665985613</v>
      </c>
      <c r="H19" s="43">
        <v>37.970494967455785</v>
      </c>
      <c r="I19" s="43">
        <v>19.595655275867536</v>
      </c>
      <c r="J19" s="43">
        <v>119.82774504156698</v>
      </c>
      <c r="K19" s="31" t="s">
        <v>34</v>
      </c>
    </row>
    <row r="20" spans="1:11" ht="20.100000000000001" customHeight="1" x14ac:dyDescent="0.2">
      <c r="A20" s="31" t="s">
        <v>35</v>
      </c>
      <c r="B20" s="43">
        <v>1845.8731634302826</v>
      </c>
      <c r="C20" s="43">
        <v>22.788557573213364</v>
      </c>
      <c r="D20" s="43">
        <v>1242.1955084860247</v>
      </c>
      <c r="E20" s="43">
        <v>9.6413128194364237</v>
      </c>
      <c r="F20" s="43">
        <v>4.5076267727235226</v>
      </c>
      <c r="G20" s="43">
        <v>13.648092172968443</v>
      </c>
      <c r="H20" s="43">
        <v>115.41402715994187</v>
      </c>
      <c r="I20" s="43">
        <v>63.419804455124009</v>
      </c>
      <c r="J20" s="43">
        <v>374.25823399085027</v>
      </c>
      <c r="K20" s="31" t="s">
        <v>35</v>
      </c>
    </row>
    <row r="21" spans="1:11" ht="20.100000000000001" customHeight="1" x14ac:dyDescent="0.2">
      <c r="A21" s="31" t="s">
        <v>36</v>
      </c>
      <c r="B21" s="43">
        <v>112.2524278262955</v>
      </c>
      <c r="C21" s="43">
        <v>2.1286015315638855</v>
      </c>
      <c r="D21" s="43">
        <v>93.282831824417343</v>
      </c>
      <c r="E21" s="43">
        <v>0</v>
      </c>
      <c r="F21" s="43">
        <v>2.0659956041649479</v>
      </c>
      <c r="G21" s="43">
        <v>4.6015356638219291</v>
      </c>
      <c r="H21" s="43">
        <v>4.3198089905267096</v>
      </c>
      <c r="I21" s="43">
        <v>2.034692640465479</v>
      </c>
      <c r="J21" s="43">
        <v>3.818961571335207</v>
      </c>
      <c r="K21" s="31" t="s">
        <v>36</v>
      </c>
    </row>
    <row r="22" spans="1:11" ht="20.100000000000001" customHeight="1" x14ac:dyDescent="0.2">
      <c r="A22" s="31" t="s">
        <v>37</v>
      </c>
      <c r="B22" s="43">
        <v>366.80812863037664</v>
      </c>
      <c r="C22" s="43">
        <v>0</v>
      </c>
      <c r="D22" s="43">
        <v>228.29251426022674</v>
      </c>
      <c r="E22" s="43">
        <v>18.562657473785062</v>
      </c>
      <c r="F22" s="43">
        <v>8.9839505817475764</v>
      </c>
      <c r="G22" s="43">
        <v>19.376534529971256</v>
      </c>
      <c r="H22" s="43">
        <v>91.592471784646023</v>
      </c>
      <c r="I22" s="43">
        <v>0</v>
      </c>
      <c r="J22" s="43">
        <v>0</v>
      </c>
      <c r="K22" s="31" t="s">
        <v>37</v>
      </c>
    </row>
    <row r="23" spans="1:11" ht="20.100000000000001" customHeight="1" x14ac:dyDescent="0.2">
      <c r="A23" s="31" t="s">
        <v>2</v>
      </c>
      <c r="B23" s="43"/>
      <c r="C23" s="43"/>
      <c r="D23" s="43"/>
      <c r="E23" s="43"/>
      <c r="F23" s="43"/>
      <c r="G23" s="43"/>
      <c r="H23" s="43"/>
      <c r="I23" s="43"/>
      <c r="J23" s="43"/>
      <c r="K23" s="31" t="s">
        <v>2</v>
      </c>
    </row>
    <row r="24" spans="1:11" ht="18" customHeight="1" x14ac:dyDescent="0.2">
      <c r="A24" s="31" t="s">
        <v>24</v>
      </c>
      <c r="B24" s="43">
        <v>53.528067926091836</v>
      </c>
      <c r="C24" s="43">
        <v>52.870705688402985</v>
      </c>
      <c r="D24" s="43">
        <v>0.65736223768884705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31" t="s">
        <v>24</v>
      </c>
    </row>
    <row r="25" spans="1:11" ht="15.75" customHeight="1" x14ac:dyDescent="0.2">
      <c r="A25" s="31" t="s">
        <v>25</v>
      </c>
      <c r="B25" s="43">
        <v>74.469750641036526</v>
      </c>
      <c r="C25" s="43">
        <v>73.718479512249274</v>
      </c>
      <c r="D25" s="43">
        <v>0.28172667329522016</v>
      </c>
      <c r="E25" s="43">
        <v>0</v>
      </c>
      <c r="F25" s="43">
        <v>0.46954445549203361</v>
      </c>
      <c r="G25" s="43">
        <v>0</v>
      </c>
      <c r="H25" s="43">
        <v>0</v>
      </c>
      <c r="I25" s="43">
        <v>0</v>
      </c>
      <c r="J25" s="43">
        <v>0</v>
      </c>
      <c r="K25" s="31" t="s">
        <v>25</v>
      </c>
    </row>
    <row r="26" spans="1:11" ht="15.75" customHeight="1" x14ac:dyDescent="0.2">
      <c r="A26" s="31" t="s">
        <v>39</v>
      </c>
      <c r="B26" s="43">
        <v>397.42242712845729</v>
      </c>
      <c r="C26" s="43">
        <v>329.80802553760441</v>
      </c>
      <c r="D26" s="43">
        <v>12.928124007880658</v>
      </c>
      <c r="E26" s="43">
        <v>0</v>
      </c>
      <c r="F26" s="43">
        <v>16.684479651816929</v>
      </c>
      <c r="G26" s="43">
        <v>6.6362283042874086</v>
      </c>
      <c r="H26" s="43">
        <v>0</v>
      </c>
      <c r="I26" s="43">
        <v>0.18781778219681344</v>
      </c>
      <c r="J26" s="43">
        <v>31.177751844671032</v>
      </c>
      <c r="K26" s="31" t="s">
        <v>39</v>
      </c>
    </row>
    <row r="27" spans="1:11" ht="15" customHeight="1" x14ac:dyDescent="0.2">
      <c r="A27" s="29" t="s">
        <v>15</v>
      </c>
      <c r="B27" s="43">
        <v>2057.7942276756871</v>
      </c>
      <c r="C27" s="43">
        <v>90.465565091465152</v>
      </c>
      <c r="D27" s="43">
        <v>256.87212011784186</v>
      </c>
      <c r="E27" s="43">
        <v>0</v>
      </c>
      <c r="F27" s="43">
        <v>538.53618748566305</v>
      </c>
      <c r="G27" s="43">
        <v>110.71858260502152</v>
      </c>
      <c r="H27" s="43">
        <v>41.945971357288336</v>
      </c>
      <c r="I27" s="43">
        <v>1019.2558010184072</v>
      </c>
      <c r="J27" s="43">
        <v>0</v>
      </c>
      <c r="K27" s="29" t="s">
        <v>15</v>
      </c>
    </row>
    <row r="28" spans="1:11" ht="12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5"/>
    </row>
    <row r="29" spans="1:11" ht="12" customHeight="1" x14ac:dyDescent="0.2">
      <c r="A29" s="4" t="s">
        <v>17</v>
      </c>
      <c r="B29" s="24"/>
      <c r="C29" s="10" t="s">
        <v>18</v>
      </c>
      <c r="D29" s="47" t="s">
        <v>19</v>
      </c>
      <c r="E29" s="48"/>
      <c r="F29" s="48"/>
      <c r="G29" s="25"/>
      <c r="H29" s="24"/>
      <c r="I29" s="25"/>
      <c r="J29" s="25"/>
      <c r="K29" s="25"/>
    </row>
    <row r="30" spans="1:11" ht="12" customHeight="1" x14ac:dyDescent="0.2">
      <c r="A30" s="5" t="s">
        <v>14</v>
      </c>
      <c r="B30" s="24"/>
      <c r="C30" s="12"/>
      <c r="D30" s="47" t="s">
        <v>45</v>
      </c>
      <c r="E30" s="48"/>
      <c r="F30" s="48"/>
      <c r="G30" s="25"/>
      <c r="H30" s="24"/>
      <c r="I30" s="24"/>
      <c r="J30" s="24"/>
      <c r="K30" s="24"/>
    </row>
    <row r="31" spans="1:11" ht="12" customHeight="1" x14ac:dyDescent="0.2">
      <c r="A31" s="6" t="s">
        <v>16</v>
      </c>
      <c r="B31" s="24"/>
      <c r="C31" s="10" t="s">
        <v>20</v>
      </c>
      <c r="D31" s="47" t="s">
        <v>41</v>
      </c>
      <c r="E31" s="48"/>
      <c r="F31" s="48"/>
      <c r="G31" s="25"/>
      <c r="H31" s="24"/>
      <c r="I31" s="24"/>
      <c r="J31" s="24"/>
      <c r="K31" s="24"/>
    </row>
    <row r="32" spans="1:11" ht="12" customHeight="1" x14ac:dyDescent="0.2">
      <c r="A32" s="6" t="s">
        <v>44</v>
      </c>
      <c r="B32" s="24"/>
      <c r="C32" s="20" t="s">
        <v>13</v>
      </c>
      <c r="D32" s="50" t="s">
        <v>26</v>
      </c>
      <c r="E32" s="48"/>
      <c r="F32" s="48"/>
      <c r="G32" s="25"/>
      <c r="H32" s="24"/>
      <c r="I32" s="24"/>
      <c r="J32" s="25"/>
      <c r="K32" s="25"/>
    </row>
    <row r="33" spans="1:11" ht="12" customHeight="1" x14ac:dyDescent="0.2">
      <c r="A33" s="24"/>
      <c r="B33" s="24"/>
      <c r="D33" s="47" t="s">
        <v>43</v>
      </c>
      <c r="E33" s="48"/>
      <c r="F33" s="25"/>
      <c r="G33" s="25"/>
      <c r="H33" s="24"/>
      <c r="I33" s="24"/>
      <c r="J33" s="25"/>
      <c r="K33" s="25"/>
    </row>
    <row r="34" spans="1:11" ht="12" customHeight="1" x14ac:dyDescent="0.2">
      <c r="A34" s="24"/>
      <c r="B34" s="24"/>
      <c r="C34" s="14" t="s">
        <v>21</v>
      </c>
      <c r="D34" s="11" t="s">
        <v>42</v>
      </c>
      <c r="E34" s="24"/>
      <c r="F34" s="24"/>
      <c r="G34" s="24"/>
      <c r="H34" s="24"/>
      <c r="I34" s="24"/>
      <c r="J34" s="25"/>
      <c r="K34" s="25"/>
    </row>
    <row r="35" spans="1:11" ht="12" customHeight="1" x14ac:dyDescent="0.2">
      <c r="A35" s="24"/>
      <c r="B35" s="24"/>
      <c r="C35" s="14" t="s">
        <v>22</v>
      </c>
      <c r="D35" s="11" t="s">
        <v>23</v>
      </c>
      <c r="E35" s="24"/>
      <c r="F35" s="24"/>
      <c r="G35" s="24"/>
      <c r="H35" s="24"/>
      <c r="I35" s="24"/>
      <c r="J35" s="25"/>
      <c r="K35" s="25"/>
    </row>
    <row r="36" spans="1:11" ht="9.9499999999999993" customHeight="1" x14ac:dyDescent="0.2"/>
    <row r="37" spans="1:11" ht="9.9499999999999993" customHeight="1" x14ac:dyDescent="0.2"/>
    <row r="38" spans="1:11" ht="9.9499999999999993" customHeight="1" x14ac:dyDescent="0.2"/>
    <row r="39" spans="1:11" ht="9.9499999999999993" customHeight="1" x14ac:dyDescent="0.2"/>
  </sheetData>
  <mergeCells count="11">
    <mergeCell ref="B10:F10"/>
    <mergeCell ref="D33:E33"/>
    <mergeCell ref="A8:A9"/>
    <mergeCell ref="D32:F32"/>
    <mergeCell ref="K8:K9"/>
    <mergeCell ref="D29:F29"/>
    <mergeCell ref="D30:F30"/>
    <mergeCell ref="D31:F31"/>
    <mergeCell ref="G8:J8"/>
    <mergeCell ref="G10:J10"/>
    <mergeCell ref="B8:F8"/>
  </mergeCells>
  <phoneticPr fontId="3" type="noConversion"/>
  <conditionalFormatting sqref="B9:I9">
    <cfRule type="cellIs" dxfId="0" priority="1" stopIfTrue="1" operator="lessThan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10_07_2006</vt:lpstr>
      <vt:lpstr>10_07_2005</vt:lpstr>
      <vt:lpstr>10_07_2004</vt:lpstr>
      <vt:lpstr>10_07_2003</vt:lpstr>
      <vt:lpstr>10_07_2002</vt:lpstr>
      <vt:lpstr>10_07_2001</vt:lpstr>
      <vt:lpstr>'10_07_2001'!Druckbereich</vt:lpstr>
      <vt:lpstr>'10_07_2002'!Druckbereich</vt:lpstr>
      <vt:lpstr>'10_07_2003'!Druckbereich</vt:lpstr>
      <vt:lpstr>'10_07_2004'!Druckbereich</vt:lpstr>
      <vt:lpstr>'10_07_2005'!Druckbereich</vt:lpstr>
      <vt:lpstr>'10_07_2006'!Druckbereich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10.007</dc:title>
  <dc:creator>LAV</dc:creator>
  <cp:lastModifiedBy>Gräfe</cp:lastModifiedBy>
  <cp:lastPrinted>2014-08-01T13:00:11Z</cp:lastPrinted>
  <dcterms:created xsi:type="dcterms:W3CDTF">2002-02-07T15:17:06Z</dcterms:created>
  <dcterms:modified xsi:type="dcterms:W3CDTF">2019-11-11T13:04:35Z</dcterms:modified>
</cp:coreProperties>
</file>